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<sst xmlns="http://schemas.openxmlformats.org/spreadsheetml/2006/main" count="24711" uniqueCount="1268">
  <si>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</si>
  <si>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</si>
  <si>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</si>
  <si>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</si>
  <si>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</si>
  <si>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</si>
  <si>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</si>
  <si>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</si>
  <si>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</si>
  <si>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</si>
  <si>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</si>
  <si>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</si>
  <si>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</si>
  <si>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</si>
  <si>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</si>
  <si>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</si>
  <si>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</si>
  <si>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</si>
  <si>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</si>
  <si>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</si>
  <si>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</si>
  <si>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EZ108GNGHTJ1</t>
  </si>
  <si>
    <t>Table_2</t>
  </si>
  <si>
    <t>Type of Financial Instrument</t>
  </si>
  <si>
    <t>Financial Instrument Name</t>
  </si>
  <si>
    <t>Foreign_Exchange Forward Non_Standard CNY USD 20180322</t>
  </si>
  <si>
    <t>Financial Instrument Identifier(ISO 6166)</t>
  </si>
  <si>
    <t>EZ108GNGHTJ1</t>
  </si>
  <si>
    <t>Description of Financial Instrument</t>
  </si>
  <si>
    <t>CNYUSD2018-03-221NONEPHYSCNY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</si>
  <si>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</si>
  <si>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</si>
  <si>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</si>
  <si>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</si>
  <si>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</si>
  <si>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</si>
  <si>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</si>
  <si>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</si>
  <si>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</si>
  <si>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</si>
  <si>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</si>
  <si>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</si>
  <si>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</si>
  <si>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</si>
  <si>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</si>
  <si>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</si>
  <si>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</si>
  <si>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</si>
  <si>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</si>
  <si>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</si>
  <si>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</si>
  <si>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</si>
  <si>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</si>
  <si>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</si>
  <si>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</si>
  <si>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</si>
  <si>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</si>
  <si>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</si>
  <si>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</si>
  <si>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</si>
  <si>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</si>
  <si>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</si>
  <si>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</si>
  <si>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</si>
  <si>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</si>
  <si>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</si>
  <si>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</si>
  <si>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</si>
  <si>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</si>
  <si>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</si>
  <si>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</si>
  <si>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</si>
  <si>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</si>
  <si>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</si>
  <si>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</si>
  <si>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</si>
  <si>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</si>
  <si>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</si>
  <si>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</si>
  <si>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</si>
  <si>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</si>
  <si>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>0:00:00.000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</si>
  <si>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</si>
  <si>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</si>
  <si>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</si>
  <si>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</si>
  <si>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</si>
  <si>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11:10:38</t>
  </si>
  <si>
    <t>RFQ</t>
  </si>
  <si>
    <t>Electronic</t>
  </si>
  <si>
    <t>0:02:28.000</t>
  </si>
  <si>
    <t xml:space="preserve">                                             EZ11X6Q8N7V8</t>
  </si>
  <si>
    <t>Foreign_Exchange Forward JPY USD 20180326</t>
  </si>
  <si>
    <t>EZ11X6Q8N7V8</t>
  </si>
  <si>
    <t>JPYUSD2018-03-261NONEPHYSJPY</t>
  </si>
  <si>
    <t>11:11:11</t>
  </si>
  <si>
    <t>Others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</si>
  <si>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</si>
  <si>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</si>
  <si>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</si>
  <si>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</si>
  <si>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 xml:space="preserve">                                             EZ1468V2D4L1</t>
  </si>
  <si>
    <t>Foreign_Exchange Forward Non_Standard CNY USD 20181221</t>
  </si>
  <si>
    <t>EZ1468V2D4L1</t>
  </si>
  <si>
    <t>CNYUSD2018-12-211NONEPHYS</t>
  </si>
  <si>
    <t xml:space="preserve">                                             EZ16GJCGKN37</t>
  </si>
  <si>
    <t>Foreign_Exchange Forward NDF KRW USD 20180424</t>
  </si>
  <si>
    <t>EZ16GJCGKN37</t>
  </si>
  <si>
    <t>KRWUSD2018-04-241NONECASHUSD</t>
  </si>
  <si>
    <t>JFTXFC</t>
  </si>
  <si>
    <t>KRWUSD</t>
  </si>
  <si>
    <t xml:space="preserve">                                             EZ16V688C8G2</t>
  </si>
  <si>
    <t>Foreign_Exchange Forward EUR JPY 20180326</t>
  </si>
  <si>
    <t>EZ16V688C8G2</t>
  </si>
  <si>
    <t>EURJPY2018-03-261NONEPHYSJPY</t>
  </si>
  <si>
    <t>EURJPY</t>
  </si>
  <si>
    <t>11:09:22</t>
  </si>
  <si>
    <t xml:space="preserve">                                             EZ18KN8GBGV9</t>
  </si>
  <si>
    <t>Foreign_Exchange Forward AUD USD 20180322</t>
  </si>
  <si>
    <t>EZ18KN8GBGV9</t>
  </si>
  <si>
    <t>AUDUSD2018-03-221NONEPHYS</t>
  </si>
  <si>
    <t>AUDUSD</t>
  </si>
  <si>
    <t>0:00:00.500</t>
  </si>
  <si>
    <t xml:space="preserve">                                             EZ18NJ2J14L8</t>
  </si>
  <si>
    <t>Foreign_Exchange Forward GBP JPY 20180607</t>
  </si>
  <si>
    <t>EZ18NJ2J14L8</t>
  </si>
  <si>
    <t>GBPJPY2018-06-071NONEPHYSGBP</t>
  </si>
  <si>
    <t>GBPJPY</t>
  </si>
  <si>
    <t>15:59:21</t>
  </si>
  <si>
    <t>0:02:26.000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</si>
  <si>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</si>
  <si>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</si>
  <si>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</si>
  <si>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</si>
  <si>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</si>
  <si>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</si>
  <si>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</si>
  <si>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</si>
  <si>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</si>
  <si>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</si>
  <si>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</si>
  <si>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</si>
  <si>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</si>
  <si>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</si>
  <si>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</si>
  <si>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</si>
  <si>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</si>
  <si>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</si>
  <si>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</si>
  <si>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EZ1D8RQT6JZ5</t>
  </si>
  <si>
    <t>Foreign_Exchange Forward AUD EUR 20180327</t>
  </si>
  <si>
    <t>EZ1D8RQT6JZ5</t>
  </si>
  <si>
    <t>AUDEUR2018-03-271NONEPHYS</t>
  </si>
  <si>
    <t>AUDEUR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</si>
  <si>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</si>
  <si>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</si>
  <si>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</si>
  <si>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</si>
  <si>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EZ1DT7K3J9H2</t>
  </si>
  <si>
    <t>Foreign_Exchange Forward AUD CHF 20180328</t>
  </si>
  <si>
    <t>EZ1DT7K3J9H2</t>
  </si>
  <si>
    <t>AUDCHF2018-03-281NONEPHYS</t>
  </si>
  <si>
    <t>AUDCHF</t>
  </si>
  <si>
    <t xml:space="preserve">                                             EZ1F5JHP59Y4</t>
  </si>
  <si>
    <t>Foreign_Exchange Forward USD ZAR 20180612</t>
  </si>
  <si>
    <t>EZ1F5JHP59Y4</t>
  </si>
  <si>
    <t>USDZAR2018-06-121NONEPHYS</t>
  </si>
  <si>
    <t>USDZAR</t>
  </si>
  <si>
    <t xml:space="preserve">                                             EZ1FC13XVS28</t>
  </si>
  <si>
    <t>Foreign_Exchange Forward USD ZAR 20180830</t>
  </si>
  <si>
    <t>EZ1FC13XVS28</t>
  </si>
  <si>
    <t>USDZAR2018-08-301NONEPHYS</t>
  </si>
  <si>
    <t xml:space="preserve">                                             EZ1FQZQMZMX0</t>
  </si>
  <si>
    <t>Foreign_Exchange Forward DKK USD 20180921</t>
  </si>
  <si>
    <t>EZ1FQZQMZMX0</t>
  </si>
  <si>
    <t>DKKUSD2018-09-211NONEPHYS</t>
  </si>
  <si>
    <t>DKKUSD</t>
  </si>
  <si>
    <t xml:space="preserve">                                             EZ1K3L72DHY7</t>
  </si>
  <si>
    <t>Foreign_Exchange Forward EUR JPY 20180611</t>
  </si>
  <si>
    <t>EZ1K3L72DHY7</t>
  </si>
  <si>
    <t>EURJPY2018-06-111NONEPHYS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</si>
  <si>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</si>
  <si>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</si>
  <si>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</si>
  <si>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</si>
  <si>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</si>
  <si>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</si>
  <si>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</si>
  <si>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</si>
  <si>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</si>
  <si>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15:07:02</t>
  </si>
  <si>
    <t xml:space="preserve">                                             EZ1MKJCR7WV3</t>
  </si>
  <si>
    <t>Foreign_Exchange Forward NDF INR USD 20180322</t>
  </si>
  <si>
    <t>EZ1MKJCR7WV3</t>
  </si>
  <si>
    <t>INRUSD2018-03-221NONECASHUSD</t>
  </si>
  <si>
    <t>INRUSD</t>
  </si>
  <si>
    <t xml:space="preserve">                                             EZ1MV0TQ6ZN2</t>
  </si>
  <si>
    <t>Foreign_Exchange Forward JPY SEK 20180323</t>
  </si>
  <si>
    <t>EZ1MV0TQ6ZN2</t>
  </si>
  <si>
    <t>JPYSEK2018-03-231NONEPHYSJPY</t>
  </si>
  <si>
    <t>JPYSEK</t>
  </si>
  <si>
    <t>11:10:46</t>
  </si>
  <si>
    <t xml:space="preserve">                                             EZ1P5JB29LB5</t>
  </si>
  <si>
    <t>Foreign_Exchange Forward CHF GBP 20180413</t>
  </si>
  <si>
    <t>EZ1P5JB29LB5</t>
  </si>
  <si>
    <t>CHFGBP2018-04-131NONEPHYSGBP</t>
  </si>
  <si>
    <t>CHFGBP</t>
  </si>
  <si>
    <t>14:58:34</t>
  </si>
  <si>
    <t xml:space="preserve">                                             EZ1P5SY8Z9P5</t>
  </si>
  <si>
    <t>Foreign_Exchange Forward DKK USD 20180830</t>
  </si>
  <si>
    <t>EZ1P5SY8Z9P5</t>
  </si>
  <si>
    <t>DKKUSD2018-08-301NONEPHYS</t>
  </si>
  <si>
    <t>0:00:01.000</t>
  </si>
  <si>
    <t xml:space="preserve">                                             EZ1QLHW46CN9</t>
  </si>
  <si>
    <t>Foreign_Exchange Forward Non_Standard CNY EUR 20180322</t>
  </si>
  <si>
    <t>EZ1QLHW46CN9</t>
  </si>
  <si>
    <t>CNYEUR2018-03-221NONEPHYSCNY</t>
  </si>
  <si>
    <t>CNYEUR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</si>
  <si>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</si>
  <si>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</si>
  <si>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</si>
  <si>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</si>
  <si>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>HKDUSD</t>
  </si>
  <si>
    <t xml:space="preserve">                                             EZ1SFCZWJ905</t>
  </si>
  <si>
    <t>Foreign_Exchange Forward NDF RUB USD 20180424</t>
  </si>
  <si>
    <t>EZ1SFCZWJ905</t>
  </si>
  <si>
    <t>RUBUSD2018-04-241NONECASHUSD</t>
  </si>
  <si>
    <t>RUBUSD</t>
  </si>
  <si>
    <t>13:24:16</t>
  </si>
  <si>
    <t xml:space="preserve">                                             EZ1SQC92WGV3</t>
  </si>
  <si>
    <t>Foreign_Exchange Forward JPY USD 20180518</t>
  </si>
  <si>
    <t>EZ1SQC92WGV3</t>
  </si>
  <si>
    <t>JPYUSD2018-05-181NONEPHYS</t>
  </si>
  <si>
    <t>15:19:48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</si>
  <si>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</si>
  <si>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</si>
  <si>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</si>
  <si>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</si>
  <si>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EZ1W6YSGVTQ0</t>
  </si>
  <si>
    <t>Foreign_Exchange Forward EUR JPY 20180328</t>
  </si>
  <si>
    <t>EZ1W6YSGVTQ0</t>
  </si>
  <si>
    <t>EURJPY2018-03-281NONEPHYSEUR</t>
  </si>
  <si>
    <t>10:54:24</t>
  </si>
  <si>
    <t>0:11:16.000</t>
  </si>
  <si>
    <t>0:01:30.000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</si>
  <si>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</si>
  <si>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</si>
  <si>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</si>
  <si>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</si>
  <si>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</si>
  <si>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</si>
  <si>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</si>
  <si>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</si>
  <si>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</t>
  </si>
  <si>
    <t>GBPUSD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</si>
  <si>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</si>
  <si>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</si>
  <si>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</si>
  <si>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</si>
  <si>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15:26:51</t>
  </si>
  <si>
    <t xml:space="preserve">                                             EZ24H3MK02W1</t>
  </si>
  <si>
    <t>Foreign_Exchange Forward AUD USD 20180815</t>
  </si>
  <si>
    <t>EZ24H3MK02W1</t>
  </si>
  <si>
    <t>AUDUSD2018-08-151NONEPHYS</t>
  </si>
  <si>
    <t xml:space="preserve">                                             EZ25CKY6ZZN7</t>
  </si>
  <si>
    <t>Foreign_Exchange Forward USD ZAR 20181030</t>
  </si>
  <si>
    <t>EZ25CKY6ZZN7</t>
  </si>
  <si>
    <t>USDZAR2018-10-301NONEPHYS</t>
  </si>
  <si>
    <t xml:space="preserve">                                             EZ25HZRZYXY2</t>
  </si>
  <si>
    <t>Foreign_Exchange Forward NDF BRL USD 20180322</t>
  </si>
  <si>
    <t>EZ25HZRZYXY2</t>
  </si>
  <si>
    <t>BRLUSD2018-03-221NONECASHUSD</t>
  </si>
  <si>
    <t>BRLUSD</t>
  </si>
  <si>
    <t>16:00:56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</si>
  <si>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</si>
  <si>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</si>
  <si>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</si>
  <si>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</si>
  <si>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10:19:46</t>
  </si>
  <si>
    <t>14:17:51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</si>
  <si>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</si>
  <si>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</si>
  <si>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</si>
  <si>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</si>
  <si>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</si>
  <si>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</si>
  <si>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</si>
  <si>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</si>
  <si>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</si>
  <si>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</si>
  <si>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</si>
  <si>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</si>
  <si>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EZ2F37P6CD50</t>
  </si>
  <si>
    <t>Foreign_Exchange Forward AUD USD 20180518</t>
  </si>
  <si>
    <t>EZ2F37P6CD50</t>
  </si>
  <si>
    <t>AUDUSD2018-05-181NONEPHYS</t>
  </si>
  <si>
    <t>15:25:38</t>
  </si>
  <si>
    <t xml:space="preserve">                                             EZ2G80T75KY5</t>
  </si>
  <si>
    <t>Foreign_Exchange Forward Non_Standard CNY USD 20180621</t>
  </si>
  <si>
    <t>EZ2G80T75KY5</t>
  </si>
  <si>
    <t>CNYUSD2018-06-211NONEPHYS</t>
  </si>
  <si>
    <t xml:space="preserve">                                             EZ2GH9CCDJV7</t>
  </si>
  <si>
    <t>Foreign_Exchange Forward CHF USD 20180423</t>
  </si>
  <si>
    <t>EZ2GH9CCDJV7</t>
  </si>
  <si>
    <t>CHFUSD2018-04-231NONEPHYS</t>
  </si>
  <si>
    <t>CHFUSD</t>
  </si>
  <si>
    <t xml:space="preserve">                                             EZ2GWFJHH1T0</t>
  </si>
  <si>
    <t>Foreign_Exchange Forward HUF USD 20180703</t>
  </si>
  <si>
    <t>EZ2GWFJHH1T0</t>
  </si>
  <si>
    <t>HUFUSD2018-07-031NONEPHYS</t>
  </si>
  <si>
    <t xml:space="preserve">                                             EZ2HM9Z8LX05</t>
  </si>
  <si>
    <t>Foreign_Exchange Forward HKD USD 20180821</t>
  </si>
  <si>
    <t>EZ2HM9Z8LX05</t>
  </si>
  <si>
    <t>HKDUSD2018-08-211NONEPHYS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</si>
  <si>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</si>
  <si>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</si>
  <si>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</si>
  <si>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</si>
  <si>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</si>
  <si>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</si>
  <si>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</si>
  <si>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</si>
  <si>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EZ2NK1P7KMX7</t>
  </si>
  <si>
    <t>Foreign_Exchange Forward JPY USD 20180822</t>
  </si>
  <si>
    <t>EZ2NK1P7KMX7</t>
  </si>
  <si>
    <t>JPYUSD2018-08-221NONEPHYS</t>
  </si>
  <si>
    <t xml:space="preserve">                                             EZ2Q547ZHLG7</t>
  </si>
  <si>
    <t>Foreign_Exchange Forward Non_Standard CNY USD 20180921</t>
  </si>
  <si>
    <t>EZ2Q547ZHLG7</t>
  </si>
  <si>
    <t>CNYUSD2018-09-211NONEPHYS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</si>
  <si>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</si>
  <si>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</si>
  <si>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</si>
  <si>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</si>
  <si>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>18:24:04</t>
  </si>
  <si>
    <t xml:space="preserve">                                             EZ2SV7GHLSB5</t>
  </si>
  <si>
    <t>Foreign_Exchange Forward NDF CLP USD 20180322</t>
  </si>
  <si>
    <t>EZ2SV7GHLSB5</t>
  </si>
  <si>
    <t>CLPUSD2018-03-221NONECASHUSD</t>
  </si>
  <si>
    <t>CLPUSD</t>
  </si>
  <si>
    <t>16:43:07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</si>
  <si>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</si>
  <si>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</si>
  <si>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</si>
  <si>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</si>
  <si>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EZ2WQ8JJL6M3</t>
  </si>
  <si>
    <t>Foreign_Exchange Forward AUD USD 20180515</t>
  </si>
  <si>
    <t>EZ2WQ8JJL6M3</t>
  </si>
  <si>
    <t>AUDUSD2018-05-151NONEPHYS</t>
  </si>
  <si>
    <t xml:space="preserve">                                             EZ2X2YVJPZS0</t>
  </si>
  <si>
    <t>Foreign_Exchange Forward TRY USD 20180611</t>
  </si>
  <si>
    <t>EZ2X2YVJPZS0</t>
  </si>
  <si>
    <t>TRYUSD2018-06-111NONEPHYS</t>
  </si>
  <si>
    <t xml:space="preserve">                                             EZ2ZBR7YXT71</t>
  </si>
  <si>
    <t>Foreign_Exchange Forward GBP USD 20180622</t>
  </si>
  <si>
    <t>EZ2ZBR7YXT71</t>
  </si>
  <si>
    <t>GBPUSD2018-06-221NONEPHYS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</si>
  <si>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</si>
  <si>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</si>
  <si>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</si>
  <si>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</si>
  <si>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EZ3113QDWHB7</t>
  </si>
  <si>
    <t>Foreign_Exchange Forward DKK NOK 20180620</t>
  </si>
  <si>
    <t>EZ3113QDWHB7</t>
  </si>
  <si>
    <t>DKKNOK2018-06-201NONEPHYSNOK</t>
  </si>
  <si>
    <t>DKKNOK</t>
  </si>
  <si>
    <t>12:56:04</t>
  </si>
  <si>
    <t>0:01:41.000</t>
  </si>
  <si>
    <t>0:01:24.000</t>
  </si>
  <si>
    <t xml:space="preserve">                                             EZ33KXXTLTQ7</t>
  </si>
  <si>
    <t>Foreign_Exchange Forward NZD USD 20180525</t>
  </si>
  <si>
    <t>EZ33KXXTLTQ7</t>
  </si>
  <si>
    <t>NZDUSD2018-05-251NONEPHYS</t>
  </si>
  <si>
    <t>NZDUSD</t>
  </si>
  <si>
    <t>14:58:57</t>
  </si>
  <si>
    <t xml:space="preserve">                                             EZ33TSWGMCM0</t>
  </si>
  <si>
    <t>Foreign_Exchange Forward JPY USD 20180611</t>
  </si>
  <si>
    <t>EZ33TSWGMCM0</t>
  </si>
  <si>
    <t>JPYUSD2018-06-111NONEPHYS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</si>
  <si>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</si>
  <si>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</si>
  <si>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</si>
  <si>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</si>
  <si>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</si>
  <si>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</si>
  <si>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</si>
  <si>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</si>
  <si>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EZ39CSNB0VV2</t>
  </si>
  <si>
    <t>Foreign_Exchange Forward CHF USD 20180322</t>
  </si>
  <si>
    <t>EZ39CSNB0VV2</t>
  </si>
  <si>
    <t>CHFUSD2018-03-221NONEPHYSUSD</t>
  </si>
  <si>
    <t>15:06:51</t>
  </si>
  <si>
    <t xml:space="preserve">                                             EZ3B400GY1W3</t>
  </si>
  <si>
    <t>Foreign_Exchange Forward NZD USD 20180322</t>
  </si>
  <si>
    <t>EZ3B400GY1W3</t>
  </si>
  <si>
    <t>NZDUSD2018-03-221NONEPHYS</t>
  </si>
  <si>
    <t xml:space="preserve">                                             EZ3BRTFKCZZ9</t>
  </si>
  <si>
    <t>Foreign_Exchange Forward CHF EUR 20180329</t>
  </si>
  <si>
    <t>EZ3BRTFKCZZ9</t>
  </si>
  <si>
    <t>CHFEUR2018-03-291NONEPHYSEUR</t>
  </si>
  <si>
    <t>CHFEUR</t>
  </si>
  <si>
    <t>14:41:59</t>
  </si>
  <si>
    <t xml:space="preserve">                                             EZ3CDV6YCKP4</t>
  </si>
  <si>
    <t>Foreign_Exchange Forward GBP JPY 20180329</t>
  </si>
  <si>
    <t>EZ3CDV6YCKP4</t>
  </si>
  <si>
    <t>GBPJPY2018-03-291NONEPHYSJPY</t>
  </si>
  <si>
    <t>13:09:13</t>
  </si>
  <si>
    <t xml:space="preserve">                                             EZ3D17YR5LR7</t>
  </si>
  <si>
    <t>Foreign_Exchange Forward JPY USD 20181022</t>
  </si>
  <si>
    <t>EZ3D17YR5LR7</t>
  </si>
  <si>
    <t>JPYUSD2018-10-221NONEPHYS</t>
  </si>
  <si>
    <t xml:space="preserve">                                             EZ3FDXWLTQ56</t>
  </si>
  <si>
    <t>Foreign_Exchange Forward AUD USD 20181114</t>
  </si>
  <si>
    <t>EZ3FDXWLTQ56</t>
  </si>
  <si>
    <t>AUDUSD2018-11-141NONEPHYS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</si>
  <si>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</si>
  <si>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</si>
  <si>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</si>
  <si>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</si>
  <si>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>MXNUSD</t>
  </si>
  <si>
    <t xml:space="preserve">                                             EZ3HP1VK9817</t>
  </si>
  <si>
    <t>Foreign_Exchange Forward AUD USD 20181017</t>
  </si>
  <si>
    <t>EZ3HP1VK9817</t>
  </si>
  <si>
    <t>AUDUSD2018-10-171NONEPHYS</t>
  </si>
  <si>
    <t xml:space="preserve">                                             EZ3HS5DZ9KT9</t>
  </si>
  <si>
    <t>Foreign_Exchange Forward EUR JPY 20180323</t>
  </si>
  <si>
    <t>EZ3HS5DZ9KT9</t>
  </si>
  <si>
    <t>EURJPY2018-03-231NONEPHYSJPY</t>
  </si>
  <si>
    <t xml:space="preserve">                                             EZ3HVRXL6S40</t>
  </si>
  <si>
    <t>Foreign_Exchange Forward NDF BRL USD 20180424</t>
  </si>
  <si>
    <t>EZ3HVRXL6S40</t>
  </si>
  <si>
    <t>BRLUSD2018-04-241NONECASHUSD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</si>
  <si>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</si>
  <si>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</si>
  <si>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</si>
  <si>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</si>
  <si>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EZ3N17CCC2M6</t>
  </si>
  <si>
    <t>Foreign_Exchange Forward GBP USD 20180831</t>
  </si>
  <si>
    <t>EZ3N17CCC2M6</t>
  </si>
  <si>
    <t>GBPUSD2018-08-311NONEPHYS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</si>
  <si>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</si>
  <si>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</si>
  <si>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</si>
  <si>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</si>
  <si>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EZ3S1LCSR567</t>
  </si>
  <si>
    <t>Foreign_Exchange Forward TRY USD 20180409</t>
  </si>
  <si>
    <t>EZ3S1LCSR567</t>
  </si>
  <si>
    <t>TRYUSD2018-04-091NONEPHYS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</si>
  <si>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</si>
  <si>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</si>
  <si>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</si>
  <si>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</si>
  <si>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EZ3V9N28JMD8</t>
  </si>
  <si>
    <t>Foreign_Exchange Forward CHF JPY 20180326</t>
  </si>
  <si>
    <t>EZ3V9N28JMD8</t>
  </si>
  <si>
    <t>CHFJPY2018-03-261NONEPHYSJPY</t>
  </si>
  <si>
    <t>CHFJPY</t>
  </si>
  <si>
    <t>11:08:55</t>
  </si>
  <si>
    <t xml:space="preserve">                                             EZ3VKLKG8BT5</t>
  </si>
  <si>
    <t>Foreign_Exchange Forward EUR GBP 20180327</t>
  </si>
  <si>
    <t>EZ3VKLKG8BT5</t>
  </si>
  <si>
    <t>EURGBP2018-03-271NONEPHYS</t>
  </si>
  <si>
    <t>EURGBP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</si>
  <si>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</si>
  <si>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</si>
  <si>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</si>
  <si>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</si>
  <si>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EZ3XN39WTP78</t>
  </si>
  <si>
    <t>Foreign_Exchange Forward HKD USD 20180621</t>
  </si>
  <si>
    <t>EZ3XN39WTP78</t>
  </si>
  <si>
    <t>HKDUSD2018-06-211NONEPHYS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</si>
  <si>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</si>
  <si>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</si>
  <si>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</si>
  <si>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</si>
  <si>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12:34:13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</si>
  <si>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</si>
  <si>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</si>
  <si>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</si>
  <si>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</si>
  <si>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</si>
  <si>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</si>
  <si>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</si>
  <si>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</si>
  <si>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</si>
  <si>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</si>
  <si>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</si>
  <si>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</si>
  <si>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EZ44JVK7ZGR9</t>
  </si>
  <si>
    <t>Foreign_Exchange Forward HKD JPY 20180423</t>
  </si>
  <si>
    <t>EZ44JVK7ZGR9</t>
  </si>
  <si>
    <t>HKDJPY2018-04-231NONEPHYS</t>
  </si>
  <si>
    <t>HKDJPY</t>
  </si>
  <si>
    <t xml:space="preserve">                                             EZ44NNT26P47</t>
  </si>
  <si>
    <t>Foreign_Exchange Forward JPY USD 20180420</t>
  </si>
  <si>
    <t>EZ44NNT26P47</t>
  </si>
  <si>
    <t>JPYUSD2018-04-201NONEPHYS</t>
  </si>
  <si>
    <t xml:space="preserve">                                             EZ452NTTNP76</t>
  </si>
  <si>
    <t>Foreign_Exchange Forward HKD USD 20180921</t>
  </si>
  <si>
    <t>EZ452NTTNP76</t>
  </si>
  <si>
    <t>HKDUSD2018-09-211NONEPHYS</t>
  </si>
  <si>
    <t xml:space="preserve">                                             EZ45K2M3FPC6</t>
  </si>
  <si>
    <t>Foreign_Exchange Forward HKD USD 20180323</t>
  </si>
  <si>
    <t>EZ45K2M3FPC6</t>
  </si>
  <si>
    <t>HKDUSD2018-03-231NONEPHYS</t>
  </si>
  <si>
    <t xml:space="preserve">                                             EZ4HVPJ80SG0</t>
  </si>
  <si>
    <t>Foreign_Exchange Forward EUR USD 20180322</t>
  </si>
  <si>
    <t>EZ4HVPJ80SG0</t>
  </si>
  <si>
    <t>EURUSD2018-03-221NONEPHYSUSD</t>
  </si>
  <si>
    <t>09:51:28</t>
  </si>
  <si>
    <t>15:06:45</t>
  </si>
  <si>
    <t xml:space="preserve">                                             EZ4J6QCB8ZQ6</t>
  </si>
  <si>
    <t>Foreign_Exchange Forward HUF USD 20180702</t>
  </si>
  <si>
    <t>EZ4J6QCB8ZQ6</t>
  </si>
  <si>
    <t>HUFUSD2018-07-021NONEPHYS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</si>
  <si>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</si>
  <si>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</si>
  <si>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</si>
  <si>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</si>
  <si>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EZ4M509R5JC8</t>
  </si>
  <si>
    <t>Foreign_Exchange Forward EUR GBP 20180328</t>
  </si>
  <si>
    <t>EZ4M509R5JC8</t>
  </si>
  <si>
    <t>EURGBP2018-03-281NONEPHYSEUR</t>
  </si>
  <si>
    <t>13:08:58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</si>
  <si>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</si>
  <si>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</si>
  <si>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</si>
  <si>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</si>
  <si>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EZ4NC04GKHV7</t>
  </si>
  <si>
    <t>Foreign_Exchange Forward NDF PHP USD 20180424</t>
  </si>
  <si>
    <t>EZ4NC04GKHV7</t>
  </si>
  <si>
    <t>PHPUSD2018-04-241NONECASHUSD</t>
  </si>
  <si>
    <t>PHPUSD</t>
  </si>
  <si>
    <t xml:space="preserve">                                             EZ4PVKQ0QSG5</t>
  </si>
  <si>
    <t>Foreign_Exchange Forward NDF KRW USD 20180322</t>
  </si>
  <si>
    <t>EZ4PVKQ0QSG5</t>
  </si>
  <si>
    <t>KRWUSD2018-03-221NONECASHUSD</t>
  </si>
  <si>
    <t xml:space="preserve">                                             EZ4RF7D3JG01</t>
  </si>
  <si>
    <t>Foreign_Exchange Forward PLN USD 20180326</t>
  </si>
  <si>
    <t>EZ4RF7D3JG01</t>
  </si>
  <si>
    <t>PLNUSD2018-03-261NONEPHYS</t>
  </si>
  <si>
    <t>PLNUSD</t>
  </si>
  <si>
    <t xml:space="preserve">                                             EZ4TQW06WX82</t>
  </si>
  <si>
    <t>Foreign_Exchange Forward SGD USD 20180416</t>
  </si>
  <si>
    <t>EZ4TQW06WX82</t>
  </si>
  <si>
    <t>SGDUSD2018-04-161NONEPHYSUSD</t>
  </si>
  <si>
    <t>SGDUSD</t>
  </si>
  <si>
    <t>14:28:50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</si>
  <si>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</si>
  <si>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</si>
  <si>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</si>
  <si>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</si>
  <si>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0:00:06.000</t>
  </si>
  <si>
    <t xml:space="preserve">                                             EZ4ZPP6MV3D3</t>
  </si>
  <si>
    <t>Foreign_Exchange Forward CHF GBP 20180322</t>
  </si>
  <si>
    <t>EZ4ZPP6MV3D3</t>
  </si>
  <si>
    <t>CHFGBP2018-03-221NONEPHYSGBP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</si>
  <si>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</si>
  <si>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</si>
  <si>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</si>
  <si>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</si>
  <si>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EURSEK</t>
  </si>
  <si>
    <t>10:21:09</t>
  </si>
  <si>
    <t xml:space="preserve">                                             EZ5630CW1980</t>
  </si>
  <si>
    <t>Foreign_Exchange Forward AUD GBP 20180327</t>
  </si>
  <si>
    <t>EZ5630CW1980</t>
  </si>
  <si>
    <t>AUDGBP2018-03-271NONEPHYS</t>
  </si>
  <si>
    <t xml:space="preserve">                                             EZ567S493TJ6</t>
  </si>
  <si>
    <t>Foreign_Exchange Forward GBP USD 20180326</t>
  </si>
  <si>
    <t>EZ567S493TJ6</t>
  </si>
  <si>
    <t>GBPUSD2018-03-261NONEPHYSGBP</t>
  </si>
  <si>
    <t>14:21:53</t>
  </si>
  <si>
    <t>0:00:03.000</t>
  </si>
  <si>
    <t>0:00:06.500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</si>
  <si>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</si>
  <si>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</si>
  <si>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</si>
  <si>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</si>
  <si>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EZ56L6WQ3FQ8</t>
  </si>
  <si>
    <t>Foreign_Exchange Forward NDF IDR USD 20180607</t>
  </si>
  <si>
    <t>EZ56L6WQ3FQ8</t>
  </si>
  <si>
    <t>IDRUSD2018-06-071NONECASHUSD</t>
  </si>
  <si>
    <t>IDRUSD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</si>
  <si>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</si>
  <si>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</si>
  <si>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</si>
  <si>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</si>
  <si>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EZ56RNP1LCC3</t>
  </si>
  <si>
    <t>Foreign_Exchange Forward JPY USD 20180522</t>
  </si>
  <si>
    <t>EZ56RNP1LCC3</t>
  </si>
  <si>
    <t>JPYUSD2018-05-221NONEPHYS</t>
  </si>
  <si>
    <t xml:space="preserve">                                             EZ5BQ21H2FD2</t>
  </si>
  <si>
    <t>Foreign_Exchange Forward JPY USD 20180323</t>
  </si>
  <si>
    <t>EZ5BQ21H2FD2</t>
  </si>
  <si>
    <t>JPYUSD2018-03-231NONEPHYSJPY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</si>
  <si>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</si>
  <si>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</si>
  <si>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</si>
  <si>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</si>
  <si>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</si>
  <si>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EZ5MHC7B94L4</t>
  </si>
  <si>
    <t>Foreign_Exchange Forward CAD JPY 20180328</t>
  </si>
  <si>
    <t>EZ5MHC7B94L4</t>
  </si>
  <si>
    <t>CADJPY2018-03-281NONEPHYSCAD</t>
  </si>
  <si>
    <t>CADJPY</t>
  </si>
  <si>
    <t>09:55:28</t>
  </si>
  <si>
    <t>0:02:15.000</t>
  </si>
  <si>
    <t>0:00:20.000</t>
  </si>
  <si>
    <t xml:space="preserve">                                             EZ5NBW2JLWS0</t>
  </si>
  <si>
    <t>Foreign_Exchange Forward DKK USD 20180323</t>
  </si>
  <si>
    <t>EZ5NBW2JLWS0</t>
  </si>
  <si>
    <t>DKKUSD2018-03-231NONEPHYS</t>
  </si>
  <si>
    <t xml:space="preserve">                                             EZ5QX73H8VV9</t>
  </si>
  <si>
    <t>Foreign_Exchange Forward HKD USD 20180723</t>
  </si>
  <si>
    <t>EZ5QX73H8VV9</t>
  </si>
  <si>
    <t>HKDUSD2018-07-231NONEPHYS</t>
  </si>
  <si>
    <t xml:space="preserve">                                             EZ5R94HT5CM4</t>
  </si>
  <si>
    <t>Foreign_Exchange Forward USD ZAR 20180416</t>
  </si>
  <si>
    <t>EZ5R94HT5CM4</t>
  </si>
  <si>
    <t>USDZAR2018-04-161NONEPHYSUSD</t>
  </si>
  <si>
    <t>14:28:48</t>
  </si>
  <si>
    <t xml:space="preserve">                                             EZ5RPBJ56XJ2</t>
  </si>
  <si>
    <t>Foreign_Exchange Forward EUR GBP 20180329</t>
  </si>
  <si>
    <t>EZ5RPBJ56XJ2</t>
  </si>
  <si>
    <t>EURGBP2018-03-291NONEPHYSGBP</t>
  </si>
  <si>
    <t>10:57:25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</si>
  <si>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</si>
  <si>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</si>
  <si>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</si>
  <si>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</si>
  <si>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EZ5RYT6BGTV2</t>
  </si>
  <si>
    <t>Foreign_Exchange Forward NDF PHP USD 20180322</t>
  </si>
  <si>
    <t>EZ5RYT6BGTV2</t>
  </si>
  <si>
    <t>PHPUSD2018-03-221NONECASHUSD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</si>
  <si>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</si>
  <si>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</si>
  <si>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</si>
  <si>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</si>
  <si>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EZ5T43X8FMY3</t>
  </si>
  <si>
    <t>Foreign_Exchange Forward HKD USD 20180418</t>
  </si>
  <si>
    <t>EZ5T43X8FMY3</t>
  </si>
  <si>
    <t>HKDUSD2018-04-181NONEPHYS</t>
  </si>
  <si>
    <t xml:space="preserve">                                             EZ5VHM5M82S2</t>
  </si>
  <si>
    <t>Foreign_Exchange Forward JPY ZAR 20180416</t>
  </si>
  <si>
    <t>EZ5VHM5M82S2</t>
  </si>
  <si>
    <t>JPYZAR2018-04-161NONEPHYSJPY</t>
  </si>
  <si>
    <t>JPYZAR</t>
  </si>
  <si>
    <t>14:28:40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</si>
  <si>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</si>
  <si>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</si>
  <si>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</si>
  <si>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</si>
  <si>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09:51:22</t>
  </si>
  <si>
    <t>14:58:25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</si>
  <si>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</si>
  <si>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</si>
  <si>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</si>
  <si>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</si>
  <si>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</si>
  <si>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11:08:11</t>
  </si>
  <si>
    <t xml:space="preserve">                                             EZ61D7L64G88</t>
  </si>
  <si>
    <t>Foreign_Exchange Forward Non_Standard CNY USD 20180611</t>
  </si>
  <si>
    <t>EZ61D7L64G88</t>
  </si>
  <si>
    <t>CNYUSD2018-06-111NONEPHYS</t>
  </si>
  <si>
    <t xml:space="preserve">                                             EZ61LKCGHKR9</t>
  </si>
  <si>
    <t>Foreign_Exchange Forward EUR GBP 20180322</t>
  </si>
  <si>
    <t>EZ61LKCGHKR9</t>
  </si>
  <si>
    <t>EURGBP2018-03-221NONEPHYSGBP</t>
  </si>
  <si>
    <t>15:06:30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</si>
  <si>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</si>
  <si>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</si>
  <si>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</si>
  <si>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</si>
  <si>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EZ66JD0SS885</t>
  </si>
  <si>
    <t>Foreign_Exchange Forward EUR GBP 20180413</t>
  </si>
  <si>
    <t>EZ66JD0SS885</t>
  </si>
  <si>
    <t>EURGBP2018-04-131NONEPHYSGBP</t>
  </si>
  <si>
    <t>14:58:51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</si>
  <si>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</si>
  <si>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</si>
  <si>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</si>
  <si>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</si>
  <si>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</si>
  <si>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</si>
  <si>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</si>
  <si>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</si>
  <si>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EZ6GTYWDN8B0</t>
  </si>
  <si>
    <t>Foreign_Exchange Forward HKD USD 20180404</t>
  </si>
  <si>
    <t>EZ6GTYWDN8B0</t>
  </si>
  <si>
    <t>HKDUSD2018-04-041NONEPHYS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</si>
  <si>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</si>
  <si>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</si>
  <si>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</si>
  <si>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</si>
  <si>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EZ6NS0XTS425</t>
  </si>
  <si>
    <t>Foreign_Exchange Forward EUR SEK 20180329</t>
  </si>
  <si>
    <t>EZ6NS0XTS425</t>
  </si>
  <si>
    <t>EURSEK2018-03-291NONEPHYSEUR</t>
  </si>
  <si>
    <t>10:57:42</t>
  </si>
  <si>
    <t xml:space="preserve">                                             EZ6PR897MPB8</t>
  </si>
  <si>
    <t>Foreign_Exchange Forward JPY SEK 20180326</t>
  </si>
  <si>
    <t>EZ6PR897MPB8</t>
  </si>
  <si>
    <t>JPYSEK2018-03-261NONEPHYSJPY</t>
  </si>
  <si>
    <t xml:space="preserve">                                             EZ6R7X59Z2B9</t>
  </si>
  <si>
    <t>Foreign_Exchange Forward JPY USD 20180925</t>
  </si>
  <si>
    <t>EZ6R7X59Z2B9</t>
  </si>
  <si>
    <t>JPYUSD2018-09-251NONEPHYS</t>
  </si>
  <si>
    <t xml:space="preserve">                                             EZ6RM8P5W2B4</t>
  </si>
  <si>
    <t>Foreign_Exchange Forward NDF CLP USD 20180424</t>
  </si>
  <si>
    <t>EZ6RM8P5W2B4</t>
  </si>
  <si>
    <t>CLPUSD2018-04-241NONECASHUSD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</si>
  <si>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</si>
  <si>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</si>
  <si>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</si>
  <si>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</si>
  <si>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EZ6WPQL1RV02</t>
  </si>
  <si>
    <t>Foreign_Exchange Forward GBP NOK 20180328</t>
  </si>
  <si>
    <t>EZ6WPQL1RV02</t>
  </si>
  <si>
    <t>GBPNOK2018-03-281NONEPHYSNOK</t>
  </si>
  <si>
    <t>GBPNOK</t>
  </si>
  <si>
    <t>13:09:17</t>
  </si>
  <si>
    <t xml:space="preserve">                                             EZ72X5KWJKH9</t>
  </si>
  <si>
    <t>Foreign_Exchange Forward HKD USD 20180322</t>
  </si>
  <si>
    <t>EZ72X5KWJKH9</t>
  </si>
  <si>
    <t>HKDUSD2018-03-221NONEPHYSUSD</t>
  </si>
  <si>
    <t>15:06:56</t>
  </si>
  <si>
    <t xml:space="preserve">                                             EZ73PH99RJ64</t>
  </si>
  <si>
    <t>Foreign_Exchange Forward JPY ZAR 20180323</t>
  </si>
  <si>
    <t>EZ73PH99RJ64</t>
  </si>
  <si>
    <t>JPYZAR2018-03-231NONEPHYSJPY</t>
  </si>
  <si>
    <t xml:space="preserve">                                             EZ73XJZB5G70</t>
  </si>
  <si>
    <t>Foreign_Exchange Forward CHF USD 20180621</t>
  </si>
  <si>
    <t>EZ73XJZB5G70</t>
  </si>
  <si>
    <t>CHFUSD2018-06-211NONEPHYS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</si>
  <si>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</si>
  <si>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</si>
  <si>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</si>
  <si>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</si>
  <si>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>16:12:13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</si>
  <si>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</si>
  <si>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</si>
  <si>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</si>
  <si>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</si>
  <si>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EZ7CJ45DXJH6</t>
  </si>
  <si>
    <t>Foreign_Exchange Forward GBP NZD 20180420</t>
  </si>
  <si>
    <t>EZ7CJ45DXJH6</t>
  </si>
  <si>
    <t>GBPNZD2018-04-201NONEPHYS</t>
  </si>
  <si>
    <t>GBPNZD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</si>
  <si>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</si>
  <si>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</si>
  <si>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</si>
  <si>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</si>
  <si>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EZ7GWMXP1S63</t>
  </si>
  <si>
    <t>Foreign_Exchange Forward JPY SGD 20180416</t>
  </si>
  <si>
    <t>EZ7GWMXP1S63</t>
  </si>
  <si>
    <t>JPYSGD2018-04-161NONEPHYSJPY</t>
  </si>
  <si>
    <t>JPYSGD</t>
  </si>
  <si>
    <t>14:29:17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</si>
  <si>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</si>
  <si>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</si>
  <si>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</si>
  <si>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</si>
  <si>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</si>
  <si>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</si>
  <si>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</si>
  <si>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</si>
  <si>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EZ7XD0RXLH73</t>
  </si>
  <si>
    <t>Foreign_Exchange Forward CNY USD 20180322</t>
  </si>
  <si>
    <t>EZ7XD0RXLH73</t>
  </si>
  <si>
    <t>CNYUSD2018-03-221NONEPHYS</t>
  </si>
  <si>
    <t>15:06:53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</si>
  <si>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</si>
  <si>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</si>
  <si>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</si>
  <si>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</si>
  <si>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</si>
  <si>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</si>
  <si>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</si>
  <si>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</si>
  <si>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</si>
  <si>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</si>
  <si>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</si>
  <si>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</si>
  <si>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</si>
  <si>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</si>
  <si>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</si>
  <si>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</si>
  <si>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</si>
  <si>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11:12:00</t>
  </si>
  <si>
    <t>0:03:50.000</t>
  </si>
  <si>
    <t xml:space="preserve">                                             EZ87G0F2JM26</t>
  </si>
  <si>
    <t>Foreign_Exchange Forward GBP SEK 20180328</t>
  </si>
  <si>
    <t>EZ87G0F2JM26</t>
  </si>
  <si>
    <t>GBPSEK2018-03-281NONEPHYSSEK</t>
  </si>
  <si>
    <t>GBPSEK</t>
  </si>
  <si>
    <t>13:09:20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</si>
  <si>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</si>
  <si>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</si>
  <si>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</si>
  <si>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</si>
  <si>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14:58:38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</si>
  <si>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</si>
  <si>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</si>
  <si>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</si>
  <si>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</si>
  <si>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</si>
  <si>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11:13:12</t>
  </si>
  <si>
    <t>0:05:01.000</t>
  </si>
  <si>
    <t xml:space="preserve">                                             EZ89K84KGP92</t>
  </si>
  <si>
    <t>Foreign_Exchange Forward GBP JPY 20180409</t>
  </si>
  <si>
    <t>EZ89K84KGP92</t>
  </si>
  <si>
    <t>GBPJPY2018-04-091NONEPHYS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</si>
  <si>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</si>
  <si>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</si>
  <si>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</si>
  <si>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</si>
  <si>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</si>
  <si>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</si>
  <si>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</si>
  <si>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</si>
  <si>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EZ8DZDN003K3</t>
  </si>
  <si>
    <t>Foreign_Exchange Forward Non_Standard CNY USD 20181114</t>
  </si>
  <si>
    <t>EZ8DZDN003K3</t>
  </si>
  <si>
    <t>CNYUSD2018-11-141NONEPHYS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</si>
  <si>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</si>
  <si>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</si>
  <si>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</si>
  <si>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</si>
  <si>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EZ8M231V95H3</t>
  </si>
  <si>
    <t>Foreign_Exchange Forward SGD USD 20180322</t>
  </si>
  <si>
    <t>EZ8M231V95H3</t>
  </si>
  <si>
    <t>SGDUSD2018-03-221NONEPHYSUSD</t>
  </si>
  <si>
    <t>20:22:35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</si>
  <si>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</si>
  <si>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</si>
  <si>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</si>
  <si>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</si>
  <si>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</si>
  <si>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</si>
  <si>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</si>
  <si>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</si>
  <si>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</si>
  <si>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</si>
  <si>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</si>
  <si>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</si>
  <si>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EZ8TCN0WL2M9</t>
  </si>
  <si>
    <t>Foreign_Exchange Forward NDF PEN USD 20180424</t>
  </si>
  <si>
    <t>EZ8TCN0WL2M9</t>
  </si>
  <si>
    <t>PENUSD2018-04-241NONECASHUSD</t>
  </si>
  <si>
    <t>PENUSD</t>
  </si>
  <si>
    <t>16:28:32</t>
  </si>
  <si>
    <t xml:space="preserve">                                             EZ8W2MBFDMB0</t>
  </si>
  <si>
    <t>Foreign_Exchange Forward EUR USD 20180404</t>
  </si>
  <si>
    <t>EZ8W2MBFDMB0</t>
  </si>
  <si>
    <t>EURUSD2018-04-041NONEPHYS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</si>
  <si>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</si>
  <si>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</si>
  <si>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</si>
  <si>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</si>
  <si>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</si>
  <si>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</si>
  <si>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</si>
  <si>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</si>
  <si>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</si>
  <si>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</si>
  <si>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</si>
  <si>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</si>
  <si>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EZ9244NR6JV4</t>
  </si>
  <si>
    <t>Foreign_Exchange Forward NDF INR USD 20180424</t>
  </si>
  <si>
    <t>EZ9244NR6JV4</t>
  </si>
  <si>
    <t>INRUSD2018-04-241NONECASHUSD</t>
  </si>
  <si>
    <t xml:space="preserve">                                             EZ93BGNXM408</t>
  </si>
  <si>
    <t>Foreign_Exchange Forward GBP JPY 20180611</t>
  </si>
  <si>
    <t>EZ93BGNXM408</t>
  </si>
  <si>
    <t>GBPJPY2018-06-111NONEPHYS</t>
  </si>
  <si>
    <t xml:space="preserve">                                             EZ93NZH3J7V0</t>
  </si>
  <si>
    <t>Foreign_Exchange Forward AUD USD 20180411</t>
  </si>
  <si>
    <t>EZ93NZH3J7V0</t>
  </si>
  <si>
    <t>AUDUSD2018-04-111NONEPHYS</t>
  </si>
  <si>
    <t xml:space="preserve">                                             EZ94K0GXTL11</t>
  </si>
  <si>
    <t>Foreign_Exchange Forward CNY EUR 20180322</t>
  </si>
  <si>
    <t>EZ94K0GXTL11</t>
  </si>
  <si>
    <t>CNYEUR2018-03-221NONEPHYS</t>
  </si>
  <si>
    <t>15:06:26</t>
  </si>
  <si>
    <t xml:space="preserve">                                             EZ96CZ10C9B5</t>
  </si>
  <si>
    <t>Foreign_Exchange Forward AUD USD 20190213</t>
  </si>
  <si>
    <t>EZ96CZ10C9B5</t>
  </si>
  <si>
    <t>AUDUSD2019-02-131NONEPHYS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</si>
  <si>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</si>
  <si>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</si>
  <si>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</si>
  <si>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</si>
  <si>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EZ97LDNXB267</t>
  </si>
  <si>
    <t>Foreign_Exchange Forward USD ZAR 20181026</t>
  </si>
  <si>
    <t>EZ97LDNXB267</t>
  </si>
  <si>
    <t>USDZAR2018-10-261NONEPHYS</t>
  </si>
  <si>
    <t xml:space="preserve">                                             EZ97N9LQSXT3</t>
  </si>
  <si>
    <t>Foreign_Exchange Forward AUD USD 20180413</t>
  </si>
  <si>
    <t>EZ97N9LQSXT3</t>
  </si>
  <si>
    <t>AUDUSD2018-04-131NONEPHYS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</si>
  <si>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</si>
  <si>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</si>
  <si>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</si>
  <si>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</si>
  <si>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13:09:22</t>
  </si>
  <si>
    <t>14:31:16</t>
  </si>
  <si>
    <t xml:space="preserve">                                             EZ9CXK48FLM5</t>
  </si>
  <si>
    <t>Foreign_Exchange Forward SGD USD 20180323</t>
  </si>
  <si>
    <t>EZ9CXK48FLM5</t>
  </si>
  <si>
    <t>SGDUSD2018-03-231NONEPHYS</t>
  </si>
  <si>
    <t>18:24:03</t>
  </si>
  <si>
    <t xml:space="preserve">                                             EZ9FMTT0QRD0</t>
  </si>
  <si>
    <t>Foreign_Exchange Forward AUD USD 20180622</t>
  </si>
  <si>
    <t>EZ9FMTT0QRD0</t>
  </si>
  <si>
    <t>AUDUSD2018-06-221NONEPHYS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</si>
  <si>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</si>
  <si>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</si>
  <si>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</si>
  <si>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</si>
  <si>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11:12:55</t>
  </si>
  <si>
    <t>0:04:45.000</t>
  </si>
  <si>
    <t>0:04:44.000</t>
  </si>
  <si>
    <t xml:space="preserve">                                             EZ9HTL3H0LZ3</t>
  </si>
  <si>
    <t>Foreign_Exchange Forward DKK GBP 20180328</t>
  </si>
  <si>
    <t>EZ9HTL3H0LZ3</t>
  </si>
  <si>
    <t>DKKGBP2018-03-281NONEPHYSDKK</t>
  </si>
  <si>
    <t>DKKGBP</t>
  </si>
  <si>
    <t>13:09:10</t>
  </si>
  <si>
    <t xml:space="preserve">                                             EZ9K271J4HR2</t>
  </si>
  <si>
    <t>Foreign_Exchange Forward USD ZAR 20180629</t>
  </si>
  <si>
    <t>EZ9K271J4HR2</t>
  </si>
  <si>
    <t>USDZAR2018-06-291NONEPHYS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</si>
  <si>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</si>
  <si>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</si>
  <si>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</si>
  <si>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</si>
  <si>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EZ9LV7L11YG9</t>
  </si>
  <si>
    <t>Foreign_Exchange Forward NDF RUB USD 20180322</t>
  </si>
  <si>
    <t>EZ9LV7L11YG9</t>
  </si>
  <si>
    <t>RUBUSD2018-03-221NONECASHUSD</t>
  </si>
  <si>
    <t xml:space="preserve">                                             EZ9MN1ZX5602</t>
  </si>
  <si>
    <t>Foreign_Exchange Forward USD ZAR 20181128</t>
  </si>
  <si>
    <t>EZ9MN1ZX5602</t>
  </si>
  <si>
    <t>USDZAR2018-11-281NONEPHYS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</si>
  <si>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</si>
  <si>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</si>
  <si>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</si>
  <si>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</si>
  <si>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EZ9PCR76K6B3</t>
  </si>
  <si>
    <t>Foreign_Exchange Forward NDF PEN USD 20180322</t>
  </si>
  <si>
    <t>EZ9PCR76K6B3</t>
  </si>
  <si>
    <t>PENUSD2018-03-221NONECASHUSD</t>
  </si>
  <si>
    <t xml:space="preserve">                                             EZ9QFDYL3JQ0</t>
  </si>
  <si>
    <t>Foreign_Exchange Forward EUR GBP 20180326</t>
  </si>
  <si>
    <t>EZ9QFDYL3JQ0</t>
  </si>
  <si>
    <t>EURGBP2018-03-261NONEPHYSEUR</t>
  </si>
  <si>
    <t>12:50:56</t>
  </si>
  <si>
    <t>0:00:31.000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</si>
  <si>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</si>
  <si>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</si>
  <si>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</si>
  <si>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</si>
  <si>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</si>
  <si>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</si>
  <si>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</si>
  <si>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</si>
  <si>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</si>
  <si>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</si>
  <si>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</si>
  <si>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</si>
  <si>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 xml:space="preserve">                                             EZ9ZG7NNN9C4</t>
  </si>
  <si>
    <t>Foreign_Exchange Forward GBP JPY 20180323</t>
  </si>
  <si>
    <t>EZ9ZG7NNN9C4</t>
  </si>
  <si>
    <t>GBPJPY2018-03-231NONEPHYSJPY</t>
  </si>
  <si>
    <t>11:10:06</t>
  </si>
  <si>
    <t xml:space="preserve">                                             EZ9ZTJV023Q3</t>
  </si>
  <si>
    <t>Foreign_Exchange Forward GBP USD 20180322</t>
  </si>
  <si>
    <t>EZ9ZTJV023Q3</t>
  </si>
  <si>
    <t>GBPUSD2018-03-221NONEPHYSUSD</t>
  </si>
  <si>
    <t>15:06:48</t>
  </si>
  <si>
    <t>20:22:39</t>
  </si>
  <si>
    <t>0:00:07.000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</si>
  <si>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</si>
  <si>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</si>
  <si>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</si>
  <si>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</si>
  <si>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EZB1QKT23ZH2</t>
  </si>
  <si>
    <t>Foreign_Exchange Forward CHF JPY 20180323</t>
  </si>
  <si>
    <t>EZB1QKT23ZH2</t>
  </si>
  <si>
    <t>CHFJPY2018-03-231NONEPHYSJPY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</si>
  <si>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</si>
  <si>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</si>
  <si>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</si>
  <si>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</si>
  <si>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EZB39XC6KXL4</t>
  </si>
  <si>
    <t>Foreign_Exchange Forward DKK EUR 20180814</t>
  </si>
  <si>
    <t>EZB39XC6KXL4</t>
  </si>
  <si>
    <t>DKKEUR2018-08-141NONEPHYS</t>
  </si>
  <si>
    <t>DKKEUR</t>
  </si>
  <si>
    <t xml:space="preserve">                                             EZB4CT20R4B7</t>
  </si>
  <si>
    <t>Foreign_Exchange Forward EUR NOK 20180620</t>
  </si>
  <si>
    <t>EZB4CT20R4B7</t>
  </si>
  <si>
    <t>EURNOK2018-06-201NONEPHYSNOK</t>
  </si>
  <si>
    <t>EURNOK</t>
  </si>
  <si>
    <t>12:33:45</t>
  </si>
  <si>
    <t>0:01:49.000</t>
  </si>
  <si>
    <t>0:03:39.000</t>
  </si>
  <si>
    <t>0:01:42.000</t>
  </si>
  <si>
    <t>0:01:42.500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</si>
  <si>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</si>
  <si>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</si>
  <si>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</si>
  <si>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</si>
  <si>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10:57:47</t>
  </si>
  <si>
    <t>14:41:28</t>
  </si>
  <si>
    <t xml:space="preserve">                                             EZB5V3G5YL44</t>
  </si>
  <si>
    <t>Foreign_Exchange Forward NOK SEK 20180620</t>
  </si>
  <si>
    <t>EZB5V3G5YL44</t>
  </si>
  <si>
    <t>NOKSEK2018-06-201NONEPHYSNOK</t>
  </si>
  <si>
    <t>NOKSEK</t>
  </si>
  <si>
    <t>12:49:57</t>
  </si>
  <si>
    <t>0:08:00.000</t>
  </si>
  <si>
    <t>0:05:19.000</t>
  </si>
  <si>
    <t xml:space="preserve">                                             EZB6W8VV6JL1</t>
  </si>
  <si>
    <t>Foreign_Exchange Forward JPY USD 20180921</t>
  </si>
  <si>
    <t>EZB6W8VV6JL1</t>
  </si>
  <si>
    <t>JPYUSD2018-09-211NONEPHYS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</si>
  <si>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</si>
  <si>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</si>
  <si>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</si>
  <si>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</si>
  <si>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</si>
  <si>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</si>
  <si>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</si>
  <si>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</si>
  <si>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10:15:22</t>
  </si>
  <si>
    <t xml:space="preserve">                                             EZBCGZQT0XN7</t>
  </si>
  <si>
    <t>Foreign_Exchange Forward GBP HUF 20180326</t>
  </si>
  <si>
    <t>EZBCGZQT0XN7</t>
  </si>
  <si>
    <t>GBPHUF2018-03-261NONEPHYS</t>
  </si>
  <si>
    <t>GBPHUF</t>
  </si>
  <si>
    <t xml:space="preserve">                                             EZBDWHMR4PD3</t>
  </si>
  <si>
    <t>Foreign_Exchange Forward NDF IDR USD 20180322</t>
  </si>
  <si>
    <t>EZBDWHMR4PD3</t>
  </si>
  <si>
    <t>IDRUSD2018-03-221NONECASHUSD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</si>
  <si>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</si>
  <si>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</si>
  <si>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</si>
  <si>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</si>
  <si>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</si>
  <si>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</si>
  <si>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</si>
  <si>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</si>
  <si>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EZBHMKCK33T3</t>
  </si>
  <si>
    <t>Foreign_Exchange Forward USD ZAR 20180622</t>
  </si>
  <si>
    <t>EZBHMKCK33T3</t>
  </si>
  <si>
    <t>USDZAR2018-06-221NONEPHYS</t>
  </si>
  <si>
    <t xml:space="preserve">                                             EZBHPYCHPN03</t>
  </si>
  <si>
    <t>Foreign_Exchange Forward CHF GBP 20180328</t>
  </si>
  <si>
    <t>EZBHPYCHPN03</t>
  </si>
  <si>
    <t>CHFGBP2018-03-281NONEPHYSCHF</t>
  </si>
  <si>
    <t>13:09:08</t>
  </si>
  <si>
    <t xml:space="preserve">                                             EZBJ4L7P7WM3</t>
  </si>
  <si>
    <t>Foreign_Exchange Forward NZD USD 20190319</t>
  </si>
  <si>
    <t>EZBJ4L7P7WM3</t>
  </si>
  <si>
    <t>NZDUSD2019-03-191NONEPHYS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</si>
  <si>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</si>
  <si>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</si>
  <si>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</si>
  <si>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</si>
  <si>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</si>
  <si>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</si>
  <si>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</si>
  <si>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</si>
  <si>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 xml:space="preserve">                                             EZBWRQ0DN0Y2</t>
  </si>
  <si>
    <t>Foreign_Exchange Forward HUF USD 20180628</t>
  </si>
  <si>
    <t>EZBWRQ0DN0Y2</t>
  </si>
  <si>
    <t>HUFUSD2018-06-281NONEPHYS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</si>
  <si>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</si>
  <si>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</si>
  <si>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</si>
  <si>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</si>
  <si>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EZCTFVFW4FG3</t>
  </si>
  <si>
    <t>Foreign_Exchange Forward Non_Standard CNY USD 20180404</t>
  </si>
  <si>
    <t>EZCTFVFW4FG3</t>
  </si>
  <si>
    <t>CNYUSD2018-04-041NONEPHYS</t>
  </si>
  <si>
    <t xml:space="preserve">                                             EZCXWS6QHYK3</t>
  </si>
  <si>
    <t>Foreign_Exchange Forward GBP USD 20180328</t>
  </si>
  <si>
    <t>EZCXWS6QHYK3</t>
  </si>
  <si>
    <t>GBPUSD2018-03-281NONEPHYSUSD</t>
  </si>
  <si>
    <t xml:space="preserve">                                             EZDM4P82N3N1</t>
  </si>
  <si>
    <t>Foreign_Exchange Forward EUR GBP 20180426</t>
  </si>
  <si>
    <t>EZDM4P82N3N1</t>
  </si>
  <si>
    <t>EURGBP2018-04-261NONEPHYS</t>
  </si>
  <si>
    <t>16:11:08</t>
  </si>
  <si>
    <t xml:space="preserve">                                             EZF0YQ4J9RP6</t>
  </si>
  <si>
    <t>Foreign_Exchange Forward Non_Standard CNY USD 20180613</t>
  </si>
  <si>
    <t>EZF0YQ4J9RP6</t>
  </si>
  <si>
    <t>CNYUSD2018-06-131NONEPHYS</t>
  </si>
  <si>
    <t xml:space="preserve">                                             EZG3SC3XKKS6</t>
  </si>
  <si>
    <t>Foreign_Exchange Forward Non_Standard CNY USD 20180417</t>
  </si>
  <si>
    <t>EZG3SC3XKKS6</t>
  </si>
  <si>
    <t>CNYUSD2018-04-171NONEPHYS</t>
  </si>
  <si>
    <t xml:space="preserve">                                             EZH6N2NQV360</t>
  </si>
  <si>
    <t>Foreign_Exchange Forward Non_Standard CNY USD 20180521</t>
  </si>
  <si>
    <t>EZH6N2NQV360</t>
  </si>
  <si>
    <t>CNYUSD2018-05-211NONEPHYS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</si>
  <si>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</si>
  <si>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</si>
  <si>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</si>
  <si>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</si>
  <si>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</si>
  <si>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</si>
  <si>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</si>
  <si>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</si>
  <si>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EZM83GX7C1G7</t>
  </si>
  <si>
    <t>Foreign_Exchange Forward GBP JPY 20180326</t>
  </si>
  <si>
    <t>EZM83GX7C1G7</t>
  </si>
  <si>
    <t>GBPJPY2018-03-261NONEPHYSJPY</t>
  </si>
  <si>
    <t xml:space="preserve">                                             EZMDD1BW0K84</t>
  </si>
  <si>
    <t>Foreign_Exchange Forward Non_Standard CNY USD 20190321</t>
  </si>
  <si>
    <t>EZMDD1BW0K84</t>
  </si>
  <si>
    <t>CNYUSD2019-03-211NONEPHYS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</si>
  <si>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</si>
  <si>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</si>
  <si>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</si>
  <si>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</si>
  <si>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EZQFNNXRZR67</t>
  </si>
  <si>
    <t>Foreign_Exchange Forward HUF USD 20180629</t>
  </si>
  <si>
    <t>EZQFNNXRZR67</t>
  </si>
  <si>
    <t>HUFUSD2018-06-291NONEPHYS</t>
  </si>
  <si>
    <t xml:space="preserve">                                             EZQT2H6J0D77</t>
  </si>
  <si>
    <t>Foreign_Exchange Forward NOK USD 20180821</t>
  </si>
  <si>
    <t>EZQT2H6J0D77</t>
  </si>
  <si>
    <t>NOKUSD2018-08-211NONEPHYS</t>
  </si>
  <si>
    <t>NOKUSD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</si>
  <si>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</si>
  <si>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</si>
  <si>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</si>
  <si>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</si>
  <si>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EURIDR</t>
  </si>
  <si>
    <t>10:38:20</t>
  </si>
  <si>
    <t xml:space="preserve">                                             EZTYBQT6DQ96</t>
  </si>
  <si>
    <t>Foreign_Exchange Forward JPY SGD 20180323</t>
  </si>
  <si>
    <t>EZTYBQT6DQ96</t>
  </si>
  <si>
    <t>JPYSGD2018-03-231NONEPHYSJPY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</si>
  <si>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</si>
  <si>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</si>
  <si>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</si>
  <si>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</si>
  <si>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</si>
  <si>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</si>
  <si>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</si>
  <si>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</si>
  <si>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EZV1QRR15789</t>
  </si>
  <si>
    <t>Foreign_Exchange Forward GBP USD 20180425</t>
  </si>
  <si>
    <t>EZV1QRR15789</t>
  </si>
  <si>
    <t>GBPUSD2018-04-251NONEPHYSUSD</t>
  </si>
  <si>
    <t>10:18:49</t>
  </si>
  <si>
    <t xml:space="preserve">                                             EZV3PCDTLH12</t>
  </si>
  <si>
    <t>Foreign_Exchange Forward CAD GBP 20180329</t>
  </si>
  <si>
    <t>EZV3PCDTLH12</t>
  </si>
  <si>
    <t>CADGBP2018-03-291NONEPHYSCAD</t>
  </si>
  <si>
    <t>CADGBP</t>
  </si>
  <si>
    <t>13:09:05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</si>
  <si>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</si>
  <si>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</si>
  <si>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</si>
  <si>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</si>
  <si>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EZV4Z2H3FL36</t>
  </si>
  <si>
    <t>Foreign_Exchange Forward AUD USD 20190116</t>
  </si>
  <si>
    <t>EZV4Z2H3FL36</t>
  </si>
  <si>
    <t>AUDUSD2019-01-161NONEPHYS</t>
  </si>
  <si>
    <t xml:space="preserve">                                             EZV7HQKRPKM0</t>
  </si>
  <si>
    <t>Foreign_Exchange Forward NDF IDR USD 20180424</t>
  </si>
  <si>
    <t>EZV7HQKRPKM0</t>
  </si>
  <si>
    <t>IDRUSD2018-04-241NONECASHUSD</t>
  </si>
  <si>
    <t xml:space="preserve">                                             EZVB0H00LCW1</t>
  </si>
  <si>
    <t>Foreign_Exchange Forward EUR USD 20180621</t>
  </si>
  <si>
    <t>EZVB0H00LCW1</t>
  </si>
  <si>
    <t>EURUSD2018-06-211NONEPHYS</t>
  </si>
  <si>
    <t xml:space="preserve">                                             EZVDKZ554X26</t>
  </si>
  <si>
    <t>Foreign_Exchange Forward DKK USD 20180831</t>
  </si>
  <si>
    <t>EZVDKZ554X26</t>
  </si>
  <si>
    <t>DKKUSD2018-08-311NONEPHYS</t>
  </si>
  <si>
    <t xml:space="preserve">                                             EZVDY6JTRVV0</t>
  </si>
  <si>
    <t>Foreign_Exchange Forward AUD USD 20180423</t>
  </si>
  <si>
    <t>EZVDY6JTRVV0</t>
  </si>
  <si>
    <t>AUDUSD2018-04-231NONEPHYS</t>
  </si>
  <si>
    <t xml:space="preserve">                                             EZVKFDBHTK68</t>
  </si>
  <si>
    <t>Foreign_Exchange Forward GBP USD 20180718</t>
  </si>
  <si>
    <t>EZVKFDBHTK68</t>
  </si>
  <si>
    <t>GBPUSD2018-07-181NONEPHYSUSD</t>
  </si>
  <si>
    <t>10:33:02</t>
  </si>
  <si>
    <t>0:01:10.000</t>
  </si>
  <si>
    <t xml:space="preserve">                                             EZVL636SV4W6</t>
  </si>
  <si>
    <t>Foreign_Exchange Forward JPY USD 20180622</t>
  </si>
  <si>
    <t>EZVL636SV4W6</t>
  </si>
  <si>
    <t>JPYUSD2018-06-221NONEPHYS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</si>
  <si>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</si>
  <si>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</si>
  <si>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</si>
  <si>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</si>
  <si>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</si>
  <si>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</si>
  <si>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</si>
  <si>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</si>
  <si>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EZVNFP515GT5</t>
  </si>
  <si>
    <t>Foreign_Exchange Forward GBP USD 20180323</t>
  </si>
  <si>
    <t>EZVNFP515GT5</t>
  </si>
  <si>
    <t>GBPUSD2018-03-231NONEPHYSGBP</t>
  </si>
  <si>
    <t>15:09:00</t>
  </si>
  <si>
    <t>0:00:04.000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</si>
  <si>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</si>
  <si>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</si>
  <si>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</si>
  <si>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</si>
  <si>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EZVRXWLNBDX8</t>
  </si>
  <si>
    <t>Foreign_Exchange Forward HKD JPY 20180323</t>
  </si>
  <si>
    <t>EZVRXWLNBDX8</t>
  </si>
  <si>
    <t>HKDJPY2018-03-231NONEPHYS</t>
  </si>
  <si>
    <t xml:space="preserve">                                             EZVV4GBH56M4</t>
  </si>
  <si>
    <t>Foreign_Exchange Forward USD ZAR 20190222</t>
  </si>
  <si>
    <t>EZVV4GBH56M4</t>
  </si>
  <si>
    <t>USDZAR2019-02-221NONEPHYS</t>
  </si>
  <si>
    <t xml:space="preserve">                                             EZVVFLZ99FN9</t>
  </si>
  <si>
    <t>Foreign_Exchange Forward EUR GBP 20180629</t>
  </si>
  <si>
    <t>EZVVFLZ99FN9</t>
  </si>
  <si>
    <t>EURGBP2018-06-291NONEPHYS</t>
  </si>
  <si>
    <t>13:17:14</t>
  </si>
  <si>
    <t xml:space="preserve">                                             EZVX8RSDQR48</t>
  </si>
  <si>
    <t>Foreign_Exchange Forward AUD GBP 20180329</t>
  </si>
  <si>
    <t>EZVX8RSDQR48</t>
  </si>
  <si>
    <t>AUDGBP2018-03-291NONEPHYSAUD</t>
  </si>
  <si>
    <t>13:09:01</t>
  </si>
  <si>
    <t xml:space="preserve">                                             EZVY1VY4PXX4</t>
  </si>
  <si>
    <t>Foreign_Exchange Forward JPY USD 20180410</t>
  </si>
  <si>
    <t>EZVY1VY4PXX4</t>
  </si>
  <si>
    <t>JPYUSD2018-04-101NONEPHYS</t>
  </si>
  <si>
    <t xml:space="preserve">                                             EZVYH14ZN0S4</t>
  </si>
  <si>
    <t>Foreign_Exchange Forward EUR JPY 20180409</t>
  </si>
  <si>
    <t>EZVYH14ZN0S4</t>
  </si>
  <si>
    <t>EURJPY2018-04-091NONEPHYS</t>
  </si>
  <si>
    <t xml:space="preserve">                                             EZVZ5Y8R0WD0</t>
  </si>
  <si>
    <t>Foreign_Exchange Forward AUD USD 20180508</t>
  </si>
  <si>
    <t>EZVZ5Y8R0WD0</t>
  </si>
  <si>
    <t>AUDUSD2018-05-081NONEPHYS</t>
  </si>
  <si>
    <t xml:space="preserve">                                             EZVZJSVRCDH9</t>
  </si>
  <si>
    <t>Foreign_Exchange Forward HKD USD 20180411</t>
  </si>
  <si>
    <t>EZVZJSVRCDH9</t>
  </si>
  <si>
    <t>HKDUSD2018-04-111NONEPHYS</t>
  </si>
  <si>
    <t xml:space="preserve">                                             EZWVQ0D13P19</t>
  </si>
  <si>
    <t>Foreign_Exchange Forward HKD USD 20180510</t>
  </si>
  <si>
    <t>EZWVQ0D13P19</t>
  </si>
  <si>
    <t>HKDUSD2018-05-101NONEPHYS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</si>
  <si>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</si>
  <si>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</si>
  <si>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</si>
  <si>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</si>
  <si>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</si>
  <si>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</si>
  <si>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</si>
  <si>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NOKUSD2018-06-201NONEPHYSNOK</t>
  </si>
  <si>
    <t>12:25:37</t>
  </si>
  <si>
    <t>0:01:48.000</t>
  </si>
  <si>
    <t>0:01:27.000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</si>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</sst>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235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7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1266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1267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42538.82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73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74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75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76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77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78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79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80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81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73</v>
      </c>
      <c r="B106" s="2" t="s">
        <v>81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74</v>
      </c>
      <c r="B107" s="2" t="s">
        <v>81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75</v>
      </c>
      <c r="B108" s="2" t="s">
        <v>81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1.23502</v>
      </c>
      <c r="F122" s="4" t="s">
        <v>87</v>
      </c>
      <c r="G122" s="4">
        <v>655830.15</v>
      </c>
      <c r="H122" s="3" t="s">
        <v>88</v>
      </c>
      <c r="I122" s="3"/>
      <c r="J122" s="3" t="s">
        <v>89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1.23502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1.23502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1.23502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1.23502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655830.15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655830.15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809962.04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73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74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75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80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9.4199999999999996E-3</v>
      </c>
      <c r="F169" s="4" t="s">
        <v>95</v>
      </c>
      <c r="G169" s="4">
        <v>1652684654.333333</v>
      </c>
      <c r="H169" s="3" t="s">
        <v>96</v>
      </c>
      <c r="I169" s="3"/>
      <c r="J169" s="3" t="s">
        <v>89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>
        <v>9.4199999999999996E-3</v>
      </c>
      <c r="F170" s="4" t="s">
        <v>95</v>
      </c>
      <c r="G170" s="4">
        <v>17789755833.5</v>
      </c>
      <c r="H170" s="3" t="s">
        <v>96</v>
      </c>
      <c r="I170" s="3"/>
      <c r="J170" s="3" t="s">
        <v>89</v>
      </c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9.4199999999999996E-3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9.4199999999999996E-3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9.4199999999999996E-3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9.4199999999999996E-3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5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5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40537565630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2682849769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25277257.66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73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74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75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80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2501500000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81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73</v>
      </c>
      <c r="B247" s="2" t="s">
        <v>81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74</v>
      </c>
      <c r="B248" s="2" t="s">
        <v>81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75</v>
      </c>
      <c r="B249" s="2" t="s">
        <v>81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22.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33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5000000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81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73</v>
      </c>
      <c r="B294" s="2" t="s">
        <v>81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74</v>
      </c>
      <c r="B295" s="2" t="s">
        <v>81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75</v>
      </c>
      <c r="B296" s="2" t="s">
        <v>81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105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106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107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108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109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9.3000000000000005E-4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9.3000000000000005E-4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9.3000000000000005E-4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9.3000000000000005E-4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286231000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286231000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73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74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75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130.49227999999999</v>
      </c>
      <c r="F357" s="4" t="s">
        <v>116</v>
      </c>
      <c r="G357" s="4">
        <v>4114929.35</v>
      </c>
      <c r="H357" s="3" t="s">
        <v>96</v>
      </c>
      <c r="I357" s="3"/>
      <c r="J357" s="3" t="s">
        <v>89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>
        <v>130.49227999999999</v>
      </c>
      <c r="F358" s="4" t="s">
        <v>116</v>
      </c>
      <c r="G358" s="4">
        <v>89611510.480000004</v>
      </c>
      <c r="H358" s="3" t="s">
        <v>96</v>
      </c>
      <c r="I358" s="3"/>
      <c r="J358" s="3" t="s">
        <v>89</v>
      </c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130.49227999999999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130.49227999999999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130.49227999999999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130.49227999999999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5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362560971.26999998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43420844.920000002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43420844.920000002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73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74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75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56000000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81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73</v>
      </c>
      <c r="B435" s="2" t="s">
        <v>81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74</v>
      </c>
      <c r="B436" s="2" t="s">
        <v>81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75</v>
      </c>
      <c r="B437" s="2" t="s">
        <v>122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>
        <v>148.252996</v>
      </c>
      <c r="F460" s="4" t="s">
        <v>128</v>
      </c>
      <c r="G460" s="4">
        <v>61255.646666000001</v>
      </c>
      <c r="H460" s="3" t="s">
        <v>88</v>
      </c>
      <c r="I460" s="3"/>
      <c r="J460" s="3" t="s">
        <v>89</v>
      </c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148.25299999999999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148.252996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148.25299999999999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148.25299000000001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3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183766.94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63020.65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9343000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129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73</v>
      </c>
      <c r="B482" s="2" t="s">
        <v>129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74</v>
      </c>
      <c r="B483" s="2" t="s">
        <v>129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75</v>
      </c>
      <c r="B484" s="2" t="s">
        <v>129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22.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81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73</v>
      </c>
      <c r="B529" s="2" t="s">
        <v>81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74</v>
      </c>
      <c r="B530" s="2" t="s">
        <v>81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75</v>
      </c>
      <c r="B531" s="2" t="s">
        <v>81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138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81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73</v>
      </c>
      <c r="B576" s="2" t="s">
        <v>81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74</v>
      </c>
      <c r="B577" s="2" t="s">
        <v>81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75</v>
      </c>
      <c r="B578" s="2" t="s">
        <v>81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81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73</v>
      </c>
      <c r="B623" s="2" t="s">
        <v>81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74</v>
      </c>
      <c r="B624" s="2" t="s">
        <v>81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75</v>
      </c>
      <c r="B625" s="2" t="s">
        <v>81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15000000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81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73</v>
      </c>
      <c r="B670" s="2" t="s">
        <v>81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74</v>
      </c>
      <c r="B671" s="2" t="s">
        <v>81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75</v>
      </c>
      <c r="B672" s="2" t="s">
        <v>81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153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81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73</v>
      </c>
      <c r="B717" s="2" t="s">
        <v>81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74</v>
      </c>
      <c r="B718" s="2" t="s">
        <v>81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75</v>
      </c>
      <c r="B719" s="2" t="s">
        <v>81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143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3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3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81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73</v>
      </c>
      <c r="B764" s="2" t="s">
        <v>81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74</v>
      </c>
      <c r="B765" s="2" t="s">
        <v>81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75</v>
      </c>
      <c r="B766" s="2" t="s">
        <v>81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158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159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160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161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162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0.73441000000000001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0.73441000000000001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0.73441000000000001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0.73441000000000001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26740000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26740000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73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74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75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1195000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81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73</v>
      </c>
      <c r="B858" s="2" t="s">
        <v>81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74</v>
      </c>
      <c r="B859" s="2" t="s">
        <v>81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75</v>
      </c>
      <c r="B860" s="2" t="s">
        <v>81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167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930000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81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73</v>
      </c>
      <c r="B905" s="2" t="s">
        <v>81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74</v>
      </c>
      <c r="B906" s="2" t="s">
        <v>81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75</v>
      </c>
      <c r="B907" s="2" t="s">
        <v>81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172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173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174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175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81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73</v>
      </c>
      <c r="B952" s="2" t="s">
        <v>81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74</v>
      </c>
      <c r="B953" s="2" t="s">
        <v>81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75</v>
      </c>
      <c r="B954" s="2" t="s">
        <v>122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115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81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73</v>
      </c>
      <c r="B999" s="2" t="s">
        <v>81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74</v>
      </c>
      <c r="B1000" s="2" t="s">
        <v>81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75</v>
      </c>
      <c r="B1001" s="2" t="s">
        <v>81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121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81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73</v>
      </c>
      <c r="B1046" s="2" t="s">
        <v>81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74</v>
      </c>
      <c r="B1047" s="2" t="s">
        <v>81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75</v>
      </c>
      <c r="B1048" s="2" t="s">
        <v>81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188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189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0.122305</v>
      </c>
      <c r="F1068" s="4" t="s">
        <v>190</v>
      </c>
      <c r="G1068" s="4">
        <v>10151.245000000001</v>
      </c>
      <c r="H1068" s="3" t="s">
        <v>96</v>
      </c>
      <c r="I1068" s="3"/>
      <c r="J1068" s="3" t="s">
        <v>89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0.12231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0.122309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0.12231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0.12230000000000001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2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20302.490000000002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10151.245000000001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10151.245000000001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73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74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75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109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195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1.536E-2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1.536E-2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1.536E-2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1.536E-2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58565000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58565000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73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74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75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199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7.7280000000000001E-2</v>
      </c>
      <c r="F1156" s="4" t="s">
        <v>201</v>
      </c>
      <c r="G1156" s="4">
        <v>19568458</v>
      </c>
      <c r="H1156" s="3" t="s">
        <v>96</v>
      </c>
      <c r="I1156" s="3"/>
      <c r="J1156" s="3" t="s">
        <v>89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7.7280000000000001E-2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7.7280000000000001E-2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7.7280000000000001E-2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7.7280000000000001E-2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19568458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19568458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1512158.81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73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74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75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0.75444999999999995</v>
      </c>
      <c r="F1209" s="4" t="s">
        <v>207</v>
      </c>
      <c r="G1209" s="4">
        <v>3720.33</v>
      </c>
      <c r="H1209" s="3" t="s">
        <v>96</v>
      </c>
      <c r="I1209" s="3"/>
      <c r="J1209" s="3" t="s">
        <v>89</v>
      </c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0.75444999999999995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0.75444999999999995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0.75444999999999995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0.75444999999999995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2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7440.66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3720.33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3720.33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73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74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75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208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209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210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211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176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2460000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81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73</v>
      </c>
      <c r="B1281" s="2" t="s">
        <v>81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74</v>
      </c>
      <c r="B1282" s="2" t="s">
        <v>212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75</v>
      </c>
      <c r="B1283" s="2" t="s">
        <v>212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213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22.5" x14ac:dyDescent="0.2">
      <c r="A1288" s="1" t="s">
        <v>24</v>
      </c>
      <c r="B1288" s="2" t="s">
        <v>214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215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216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217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24972.51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73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74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75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218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219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220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221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222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4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4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81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73</v>
      </c>
      <c r="B1375" s="2" t="s">
        <v>81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74</v>
      </c>
      <c r="B1376" s="2" t="s">
        <v>81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75</v>
      </c>
      <c r="B1377" s="2" t="s">
        <v>81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109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227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>
        <v>1.719E-2</v>
      </c>
      <c r="F1394" s="4" t="s">
        <v>228</v>
      </c>
      <c r="G1394" s="4">
        <v>28296000</v>
      </c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1.719E-2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1.719E-2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1.719E-2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1.719E-2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0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28296000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28296000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73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74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75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9.4699999999999993E-3</v>
      </c>
      <c r="F1444" s="4" t="s">
        <v>233</v>
      </c>
      <c r="G1444" s="4">
        <v>1408445000</v>
      </c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9.4699999999999993E-3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9.4699999999999993E-3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9.4699999999999993E-3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9.4699999999999993E-3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1408445000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1408445000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73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74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75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234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235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236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237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81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73</v>
      </c>
      <c r="B1516" s="2" t="s">
        <v>81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74</v>
      </c>
      <c r="B1517" s="2" t="s">
        <v>81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75</v>
      </c>
      <c r="B1518" s="2" t="s">
        <v>81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238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239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240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241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130.4555</v>
      </c>
      <c r="F1532" s="4" t="s">
        <v>242</v>
      </c>
      <c r="G1532" s="4">
        <v>5455883.4199999999</v>
      </c>
      <c r="H1532" s="3" t="s">
        <v>88</v>
      </c>
      <c r="I1532" s="3"/>
      <c r="J1532" s="3" t="s">
        <v>89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130.4555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130.4555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130.4555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130.4555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5455883.4199999999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5455883.4199999999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711750000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243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73</v>
      </c>
      <c r="B1563" s="2" t="s">
        <v>243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74</v>
      </c>
      <c r="B1564" s="2" t="s">
        <v>244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75</v>
      </c>
      <c r="B1565" s="2" t="s">
        <v>244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249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6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6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525000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81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73</v>
      </c>
      <c r="B1610" s="2" t="s">
        <v>81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74</v>
      </c>
      <c r="B1611" s="2" t="s">
        <v>81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75</v>
      </c>
      <c r="B1612" s="2" t="s">
        <v>81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254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81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73</v>
      </c>
      <c r="B1657" s="2" t="s">
        <v>81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74</v>
      </c>
      <c r="B1658" s="2" t="s">
        <v>212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75</v>
      </c>
      <c r="B1659" s="2" t="s">
        <v>212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255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256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257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258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143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0.76512999999999998</v>
      </c>
      <c r="F1679" s="4" t="s">
        <v>259</v>
      </c>
      <c r="G1679" s="4">
        <v>32992.410000000003</v>
      </c>
      <c r="H1679" s="3" t="s">
        <v>88</v>
      </c>
      <c r="I1679" s="3"/>
      <c r="J1679" s="3" t="s">
        <v>89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0.76512999999999998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0.76512999999999998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0.76512999999999998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0.76512999999999998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32992.410000000003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32992.410000000003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73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74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75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81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73</v>
      </c>
      <c r="B1751" s="2" t="s">
        <v>81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74</v>
      </c>
      <c r="B1752" s="2" t="s">
        <v>81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75</v>
      </c>
      <c r="B1753" s="2" t="s">
        <v>81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167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909000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81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73</v>
      </c>
      <c r="B1798" s="2" t="s">
        <v>81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74</v>
      </c>
      <c r="B1799" s="2" t="s">
        <v>81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75</v>
      </c>
      <c r="B1800" s="2" t="s">
        <v>81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109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272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>
        <v>0.30414999999999998</v>
      </c>
      <c r="F1823" s="4" t="s">
        <v>273</v>
      </c>
      <c r="G1823" s="4">
        <v>532100</v>
      </c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0.30414999999999998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0.30414999999999998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0.30414999999999998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0.30414999999999998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532100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532100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73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74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75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254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>
        <v>1.3963000000000001</v>
      </c>
      <c r="F1862" s="4" t="s">
        <v>278</v>
      </c>
      <c r="G1862" s="4">
        <v>118262000</v>
      </c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>
        <v>1.3963000000000001</v>
      </c>
      <c r="F1867" s="4" t="s">
        <v>279</v>
      </c>
      <c r="G1867" s="4">
        <v>477586</v>
      </c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1.3963000000000001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1.3963000000000001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1.3963000000000001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1.3963000000000001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118739586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59369793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73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74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75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254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81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73</v>
      </c>
      <c r="B1939" s="2" t="s">
        <v>81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74</v>
      </c>
      <c r="B1940" s="2" t="s">
        <v>81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75</v>
      </c>
      <c r="B1941" s="2" t="s">
        <v>81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222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81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73</v>
      </c>
      <c r="B1986" s="2" t="s">
        <v>81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74</v>
      </c>
      <c r="B1987" s="2" t="s">
        <v>81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75</v>
      </c>
      <c r="B1988" s="2" t="s">
        <v>81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81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73</v>
      </c>
      <c r="B2033" s="2" t="s">
        <v>81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74</v>
      </c>
      <c r="B2034" s="2" t="s">
        <v>81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75</v>
      </c>
      <c r="B2035" s="2" t="s">
        <v>81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121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0.77024999999999999</v>
      </c>
      <c r="F2055" s="4" t="s">
        <v>296</v>
      </c>
      <c r="G2055" s="4">
        <v>13800000</v>
      </c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0.77024999999999999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0.77024999999999999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0.77024999999999999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0.77024999999999999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13800000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13800000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73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74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75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22.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3000000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81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73</v>
      </c>
      <c r="B2127" s="2" t="s">
        <v>81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74</v>
      </c>
      <c r="B2128" s="2" t="s">
        <v>81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75</v>
      </c>
      <c r="B2129" s="2" t="s">
        <v>81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81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73</v>
      </c>
      <c r="B2174" s="2" t="s">
        <v>81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74</v>
      </c>
      <c r="B2175" s="2" t="s">
        <v>81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75</v>
      </c>
      <c r="B2176" s="2" t="s">
        <v>81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306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307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308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309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138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81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73</v>
      </c>
      <c r="B2221" s="2" t="s">
        <v>81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74</v>
      </c>
      <c r="B2222" s="2" t="s">
        <v>81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75</v>
      </c>
      <c r="B2223" s="2" t="s">
        <v>81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222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81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73</v>
      </c>
      <c r="B2268" s="2" t="s">
        <v>81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74</v>
      </c>
      <c r="B2269" s="2" t="s">
        <v>81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75</v>
      </c>
      <c r="B2270" s="2" t="s">
        <v>81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305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81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73</v>
      </c>
      <c r="B2315" s="2" t="s">
        <v>81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74</v>
      </c>
      <c r="B2316" s="2" t="s">
        <v>81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75</v>
      </c>
      <c r="B2317" s="2" t="s">
        <v>81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86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81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73</v>
      </c>
      <c r="B2362" s="2" t="s">
        <v>81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74</v>
      </c>
      <c r="B2363" s="2" t="s">
        <v>81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75</v>
      </c>
      <c r="B2364" s="2" t="s">
        <v>81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322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323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324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325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1001500000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81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73</v>
      </c>
      <c r="B2409" s="2" t="s">
        <v>81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74</v>
      </c>
      <c r="B2410" s="2" t="s">
        <v>81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75</v>
      </c>
      <c r="B2411" s="2" t="s">
        <v>81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22.5" x14ac:dyDescent="0.2">
      <c r="A2416" s="1" t="s">
        <v>24</v>
      </c>
      <c r="B2416" s="2" t="s">
        <v>327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33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6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5000000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81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73</v>
      </c>
      <c r="B2456" s="2" t="s">
        <v>81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74</v>
      </c>
      <c r="B2457" s="2" t="s">
        <v>81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75</v>
      </c>
      <c r="B2458" s="2" t="s">
        <v>81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0.77210999999999996</v>
      </c>
      <c r="F2481" s="4" t="s">
        <v>334</v>
      </c>
      <c r="G2481" s="4">
        <v>2083.8200000000002</v>
      </c>
      <c r="H2481" s="3" t="s">
        <v>88</v>
      </c>
      <c r="I2481" s="3"/>
      <c r="J2481" s="3" t="s">
        <v>89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0.77210999999999996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0.77210999999999996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0.77210999999999996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0.77210999999999996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2083.8200000000002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2083.8200000000002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81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73</v>
      </c>
      <c r="B2503" s="2" t="s">
        <v>81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74</v>
      </c>
      <c r="B2504" s="2" t="s">
        <v>81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75</v>
      </c>
      <c r="B2505" s="2" t="s">
        <v>81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335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336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337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338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109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>
        <v>1.64E-3</v>
      </c>
      <c r="F2528" s="4" t="s">
        <v>340</v>
      </c>
      <c r="G2528" s="4">
        <v>173796600</v>
      </c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1.64E-3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1.64E-3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1.64E-3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1.64E-3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173796600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173796600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73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74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75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341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342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343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344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305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4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4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81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73</v>
      </c>
      <c r="B2597" s="2" t="s">
        <v>81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74</v>
      </c>
      <c r="B2598" s="2" t="s">
        <v>81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75</v>
      </c>
      <c r="B2599" s="2" t="s">
        <v>81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121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81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73</v>
      </c>
      <c r="B2644" s="2" t="s">
        <v>81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74</v>
      </c>
      <c r="B2645" s="2" t="s">
        <v>81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75</v>
      </c>
      <c r="B2646" s="2" t="s">
        <v>81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249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2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81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73</v>
      </c>
      <c r="B2691" s="2" t="s">
        <v>81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74</v>
      </c>
      <c r="B2692" s="2" t="s">
        <v>81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75</v>
      </c>
      <c r="B2693" s="2" t="s">
        <v>122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254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81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73</v>
      </c>
      <c r="B2738" s="2" t="s">
        <v>81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74</v>
      </c>
      <c r="B2739" s="2" t="s">
        <v>81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75</v>
      </c>
      <c r="B2740" s="2" t="s">
        <v>81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357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358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359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360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254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81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73</v>
      </c>
      <c r="B2785" s="2" t="s">
        <v>81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74</v>
      </c>
      <c r="B2786" s="2" t="s">
        <v>81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75</v>
      </c>
      <c r="B2787" s="2" t="s">
        <v>81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1.2823800000000001</v>
      </c>
      <c r="F2804" s="4" t="s">
        <v>366</v>
      </c>
      <c r="G2804" s="4">
        <v>13270000</v>
      </c>
      <c r="H2804" s="3" t="s">
        <v>88</v>
      </c>
      <c r="I2804" s="3"/>
      <c r="J2804" s="3" t="s">
        <v>89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1.2823800000000001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1.2823800000000001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1.2823800000000001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1.2823800000000001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26540000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13270000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13270000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367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73</v>
      </c>
      <c r="B2832" s="2" t="s">
        <v>367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74</v>
      </c>
      <c r="B2833" s="2" t="s">
        <v>368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75</v>
      </c>
      <c r="B2834" s="2" t="s">
        <v>368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373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0.72209999999999996</v>
      </c>
      <c r="F2854" s="4" t="s">
        <v>374</v>
      </c>
      <c r="G2854" s="4">
        <v>7937000</v>
      </c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0.72209999999999996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0.72209999999999996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0.72209999999999996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0.72209999999999996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7937000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7937000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73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74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75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375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376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377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378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81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73</v>
      </c>
      <c r="B2926" s="2" t="s">
        <v>81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74</v>
      </c>
      <c r="B2927" s="2" t="s">
        <v>81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75</v>
      </c>
      <c r="B2928" s="2" t="s">
        <v>81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379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380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381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382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254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81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73</v>
      </c>
      <c r="B2973" s="2" t="s">
        <v>81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74</v>
      </c>
      <c r="B2974" s="2" t="s">
        <v>81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75</v>
      </c>
      <c r="B2975" s="2" t="s">
        <v>81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383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384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385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386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81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73</v>
      </c>
      <c r="B3020" s="2" t="s">
        <v>81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74</v>
      </c>
      <c r="B3021" s="2" t="s">
        <v>81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75</v>
      </c>
      <c r="B3022" s="2" t="s">
        <v>81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305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>
        <v>1.05223</v>
      </c>
      <c r="F3042" s="4" t="s">
        <v>391</v>
      </c>
      <c r="G3042" s="4">
        <v>171026.15</v>
      </c>
      <c r="H3042" s="3" t="s">
        <v>96</v>
      </c>
      <c r="I3042" s="3"/>
      <c r="J3042" s="3" t="s">
        <v>89</v>
      </c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1.05223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1.05223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1.05223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1.05223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171026.15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171026.15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171026.15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73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74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75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373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580000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81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73</v>
      </c>
      <c r="B3114" s="2" t="s">
        <v>81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74</v>
      </c>
      <c r="B3115" s="2" t="s">
        <v>81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75</v>
      </c>
      <c r="B3116" s="2" t="s">
        <v>81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0.85414999999999996</v>
      </c>
      <c r="F3136" s="4" t="s">
        <v>401</v>
      </c>
      <c r="G3136" s="4">
        <v>54586.400000000001</v>
      </c>
      <c r="H3136" s="3" t="s">
        <v>96</v>
      </c>
      <c r="I3136" s="3"/>
      <c r="J3136" s="3" t="s">
        <v>89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0.85414999999999996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0.85414999999999996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0.85414999999999996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0.85414999999999996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54586.400000000001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54586.400000000001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54586.400000000001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73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74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75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127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149.38515000000001</v>
      </c>
      <c r="F3180" s="4" t="s">
        <v>406</v>
      </c>
      <c r="G3180" s="4">
        <v>20.329999999999998</v>
      </c>
      <c r="H3180" s="3" t="s">
        <v>96</v>
      </c>
      <c r="I3180" s="3"/>
      <c r="J3180" s="3" t="s">
        <v>89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149.38515000000001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149.38515000000001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149.38515000000001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149.38515000000001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20.329999999999998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20.329999999999998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20.329999999999998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73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74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75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80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3000000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81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73</v>
      </c>
      <c r="B3255" s="2" t="s">
        <v>81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74</v>
      </c>
      <c r="B3256" s="2" t="s">
        <v>81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75</v>
      </c>
      <c r="B3257" s="2" t="s">
        <v>81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121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1500000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81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73</v>
      </c>
      <c r="B3302" s="2" t="s">
        <v>81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74</v>
      </c>
      <c r="B3303" s="2" t="s">
        <v>81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75</v>
      </c>
      <c r="B3304" s="2" t="s">
        <v>81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419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81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73</v>
      </c>
      <c r="B3349" s="2" t="s">
        <v>81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74</v>
      </c>
      <c r="B3350" s="2" t="s">
        <v>81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75</v>
      </c>
      <c r="B3351" s="2" t="s">
        <v>81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121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81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73</v>
      </c>
      <c r="B3396" s="2" t="s">
        <v>81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74</v>
      </c>
      <c r="B3397" s="2" t="s">
        <v>81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75</v>
      </c>
      <c r="B3398" s="2" t="s">
        <v>81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115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130.48775000000001</v>
      </c>
      <c r="F3412" s="4" t="s">
        <v>116</v>
      </c>
      <c r="G3412" s="4">
        <v>4114929.35</v>
      </c>
      <c r="H3412" s="3" t="s">
        <v>96</v>
      </c>
      <c r="I3412" s="3"/>
      <c r="J3412" s="3" t="s">
        <v>89</v>
      </c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>
        <v>130.48775000000001</v>
      </c>
      <c r="F3413" s="4" t="s">
        <v>116</v>
      </c>
      <c r="G3413" s="4">
        <v>89611510.480000004</v>
      </c>
      <c r="H3413" s="3" t="s">
        <v>96</v>
      </c>
      <c r="I3413" s="3"/>
      <c r="J3413" s="3" t="s">
        <v>89</v>
      </c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130.48775000000001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130.48775000000001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130.48775000000001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130.48775000000001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5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5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362560971.26999998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43420844.920000002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43420844.920000002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73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74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75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109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272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>
        <v>0.30334</v>
      </c>
      <c r="F3468" s="4" t="s">
        <v>273</v>
      </c>
      <c r="G3468" s="4">
        <v>532100</v>
      </c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0.30334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0.30334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0.30334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0.30334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532100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532100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73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74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75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121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5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5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81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73</v>
      </c>
      <c r="B3537" s="2" t="s">
        <v>81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74</v>
      </c>
      <c r="B3538" s="2" t="s">
        <v>81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75</v>
      </c>
      <c r="B3539" s="2" t="s">
        <v>81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436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437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438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439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254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81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73</v>
      </c>
      <c r="B3584" s="2" t="s">
        <v>81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74</v>
      </c>
      <c r="B3585" s="2" t="s">
        <v>81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75</v>
      </c>
      <c r="B3586" s="2" t="s">
        <v>81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440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441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442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443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81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73</v>
      </c>
      <c r="B3631" s="2" t="s">
        <v>81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74</v>
      </c>
      <c r="B3632" s="2" t="s">
        <v>81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75</v>
      </c>
      <c r="B3633" s="2" t="s">
        <v>81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444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445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446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447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249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81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73</v>
      </c>
      <c r="B3678" s="2" t="s">
        <v>81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74</v>
      </c>
      <c r="B3679" s="2" t="s">
        <v>212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75</v>
      </c>
      <c r="B3680" s="2" t="s">
        <v>212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143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81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73</v>
      </c>
      <c r="B3725" s="2" t="s">
        <v>81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74</v>
      </c>
      <c r="B3726" s="2" t="s">
        <v>81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75</v>
      </c>
      <c r="B3727" s="2" t="s">
        <v>81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456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111.41055</v>
      </c>
      <c r="F3741" s="4" t="s">
        <v>457</v>
      </c>
      <c r="G3741" s="4">
        <v>12529085.9</v>
      </c>
      <c r="H3741" s="3" t="s">
        <v>96</v>
      </c>
      <c r="I3741" s="3"/>
      <c r="J3741" s="3" t="s">
        <v>89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>
        <v>111.41055</v>
      </c>
      <c r="F3742" s="4" t="s">
        <v>457</v>
      </c>
      <c r="G3742" s="4">
        <v>28899321.48</v>
      </c>
      <c r="H3742" s="3" t="s">
        <v>96</v>
      </c>
      <c r="I3742" s="3"/>
      <c r="J3742" s="3" t="s">
        <v>89</v>
      </c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111.41055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111.41055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111.41055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111.41055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2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41428407.380000003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20714203.690000001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20714203.690000001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73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74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75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458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459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460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461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462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30000000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81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73</v>
      </c>
      <c r="B3819" s="2" t="s">
        <v>81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74</v>
      </c>
      <c r="B3820" s="2" t="s">
        <v>81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75</v>
      </c>
      <c r="B3821" s="2" t="s">
        <v>81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463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464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465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466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143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81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73</v>
      </c>
      <c r="B3866" s="2" t="s">
        <v>81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74</v>
      </c>
      <c r="B3867" s="2" t="s">
        <v>81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75</v>
      </c>
      <c r="B3868" s="2" t="s">
        <v>81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467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468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469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470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222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5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5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81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73</v>
      </c>
      <c r="B3913" s="2" t="s">
        <v>81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74</v>
      </c>
      <c r="B3914" s="2" t="s">
        <v>81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75</v>
      </c>
      <c r="B3915" s="2" t="s">
        <v>81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>
        <v>9.4299999999999991E-3</v>
      </c>
      <c r="F3932" s="4" t="s">
        <v>475</v>
      </c>
      <c r="G3932" s="4">
        <v>4180584</v>
      </c>
      <c r="H3932" s="3" t="s">
        <v>96</v>
      </c>
      <c r="I3932" s="3"/>
      <c r="J3932" s="3" t="s">
        <v>89</v>
      </c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9.4299999999999991E-3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9.4299999999999991E-3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9.4299999999999991E-3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9.4299999999999991E-3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5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1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4180584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4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4180584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81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73</v>
      </c>
      <c r="B3960" s="2" t="s">
        <v>81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74</v>
      </c>
      <c r="B3961" s="2" t="s">
        <v>81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75</v>
      </c>
      <c r="B3962" s="2" t="s">
        <v>81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476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477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478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479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143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81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73</v>
      </c>
      <c r="B4007" s="2" t="s">
        <v>81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74</v>
      </c>
      <c r="B4008" s="2" t="s">
        <v>81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75</v>
      </c>
      <c r="B4009" s="2" t="s">
        <v>81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480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481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482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483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222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2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2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81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73</v>
      </c>
      <c r="B4054" s="2" t="s">
        <v>81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74</v>
      </c>
      <c r="B4055" s="2" t="s">
        <v>81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75</v>
      </c>
      <c r="B4056" s="2" t="s">
        <v>81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4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4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81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73</v>
      </c>
      <c r="B4101" s="2" t="s">
        <v>81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74</v>
      </c>
      <c r="B4102" s="2" t="s">
        <v>81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75</v>
      </c>
      <c r="B4103" s="2" t="s">
        <v>81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492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70000000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81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73</v>
      </c>
      <c r="B4148" s="2" t="s">
        <v>81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74</v>
      </c>
      <c r="B4149" s="2" t="s">
        <v>81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75</v>
      </c>
      <c r="B4150" s="2" t="s">
        <v>81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6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6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15000000000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81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73</v>
      </c>
      <c r="B4195" s="2" t="s">
        <v>81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74</v>
      </c>
      <c r="B4196" s="2" t="s">
        <v>81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75</v>
      </c>
      <c r="B4197" s="2" t="s">
        <v>81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222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5500000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81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73</v>
      </c>
      <c r="B4242" s="2" t="s">
        <v>81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74</v>
      </c>
      <c r="B4243" s="2" t="s">
        <v>81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75</v>
      </c>
      <c r="B4244" s="2" t="s">
        <v>81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222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25000000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81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73</v>
      </c>
      <c r="B4289" s="2" t="s">
        <v>81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74</v>
      </c>
      <c r="B4290" s="2" t="s">
        <v>81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75</v>
      </c>
      <c r="B4291" s="2" t="s">
        <v>81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1.2321200000000001</v>
      </c>
      <c r="F4305" s="4" t="s">
        <v>509</v>
      </c>
      <c r="G4305" s="4">
        <v>140217.41500000001</v>
      </c>
      <c r="H4305" s="3" t="s">
        <v>96</v>
      </c>
      <c r="I4305" s="3"/>
      <c r="J4305" s="3" t="s">
        <v>89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1.2323679999999999</v>
      </c>
      <c r="F4311" s="4" t="s">
        <v>510</v>
      </c>
      <c r="G4311" s="4">
        <v>2156956.4823909998</v>
      </c>
      <c r="H4311" s="3" t="s">
        <v>96</v>
      </c>
      <c r="I4311" s="3"/>
      <c r="J4311" s="3" t="s">
        <v>89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1.2323500000000001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1.232591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1.2326900000000001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1.23184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54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50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99780867.849999994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4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86265.294999999998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127912.27499999999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81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73</v>
      </c>
      <c r="B4336" s="2" t="s">
        <v>81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74</v>
      </c>
      <c r="B4337" s="2" t="s">
        <v>81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75</v>
      </c>
      <c r="B4338" s="2" t="s">
        <v>81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138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81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73</v>
      </c>
      <c r="B4383" s="2" t="s">
        <v>81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74</v>
      </c>
      <c r="B4384" s="2" t="s">
        <v>81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75</v>
      </c>
      <c r="B4385" s="2" t="s">
        <v>81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22500000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81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73</v>
      </c>
      <c r="B4430" s="2" t="s">
        <v>81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74</v>
      </c>
      <c r="B4431" s="2" t="s">
        <v>81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75</v>
      </c>
      <c r="B4432" s="2" t="s">
        <v>81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462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0.87466999999999995</v>
      </c>
      <c r="F4449" s="4" t="s">
        <v>523</v>
      </c>
      <c r="G4449" s="4">
        <v>41548.720000000001</v>
      </c>
      <c r="H4449" s="3" t="s">
        <v>96</v>
      </c>
      <c r="I4449" s="3"/>
      <c r="J4449" s="3" t="s">
        <v>89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0.87466999999999995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0.87466999999999995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0.87466999999999995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0.87466999999999995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41548.720000000001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41548.720000000001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50000000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81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73</v>
      </c>
      <c r="B4477" s="2" t="s">
        <v>81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74</v>
      </c>
      <c r="B4478" s="2" t="s">
        <v>81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75</v>
      </c>
      <c r="B4479" s="2" t="s">
        <v>81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254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81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73</v>
      </c>
      <c r="B4524" s="2" t="s">
        <v>81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74</v>
      </c>
      <c r="B4525" s="2" t="s">
        <v>81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75</v>
      </c>
      <c r="B4526" s="2" t="s">
        <v>81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109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532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1.9140000000000001E-2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1.9140000000000001E-2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1.9140000000000001E-2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1.9140000000000001E-2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23571100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23571100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73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74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75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533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534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535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536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109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110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9.3000000000000005E-4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9.3000000000000005E-4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9.3000000000000005E-4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9.3000000000000005E-4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286231000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286231000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73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74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75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541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106786813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81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73</v>
      </c>
      <c r="B4665" s="2" t="s">
        <v>81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74</v>
      </c>
      <c r="B4666" s="2" t="s">
        <v>81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75</v>
      </c>
      <c r="B4667" s="2" t="s">
        <v>81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546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0.75910999999999995</v>
      </c>
      <c r="F4687" s="4" t="s">
        <v>547</v>
      </c>
      <c r="G4687" s="4">
        <v>17755.900000000001</v>
      </c>
      <c r="H4687" s="3" t="s">
        <v>96</v>
      </c>
      <c r="I4687" s="3"/>
      <c r="J4687" s="3" t="s">
        <v>89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0.75910999999999995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0.75910999999999995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0.75910999999999995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0.75910999999999995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4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4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71023.600000000006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19683.355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19683.355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73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74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75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548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549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550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551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86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1.2387300000000001</v>
      </c>
      <c r="F4728" s="4" t="s">
        <v>87</v>
      </c>
      <c r="G4728" s="4">
        <v>260099.82</v>
      </c>
      <c r="H4728" s="3" t="s">
        <v>88</v>
      </c>
      <c r="I4728" s="3"/>
      <c r="J4728" s="3" t="s">
        <v>89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1.2387300000000001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1.2387300000000001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1.2387300000000001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1.2387300000000001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23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260099.82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22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260099.82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552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73</v>
      </c>
      <c r="B4759" s="2" t="s">
        <v>90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74</v>
      </c>
      <c r="B4760" s="2" t="s">
        <v>552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75</v>
      </c>
      <c r="B4761" s="2" t="s">
        <v>81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206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0.75371999999999995</v>
      </c>
      <c r="F4781" s="4" t="s">
        <v>207</v>
      </c>
      <c r="G4781" s="4">
        <v>1775.41</v>
      </c>
      <c r="H4781" s="3" t="s">
        <v>96</v>
      </c>
      <c r="I4781" s="3"/>
      <c r="J4781" s="3" t="s">
        <v>89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0.75371999999999995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0.75371999999999995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0.75371999999999995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0.75371999999999995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1775.41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1775.41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1775.41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73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74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75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557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558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559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560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561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10.08536</v>
      </c>
      <c r="F4822" s="4" t="s">
        <v>562</v>
      </c>
      <c r="G4822" s="4">
        <v>821</v>
      </c>
      <c r="H4822" s="3" t="s">
        <v>96</v>
      </c>
      <c r="I4822" s="3"/>
      <c r="J4822" s="3" t="s">
        <v>89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10.08046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10.078847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10.08536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10.07555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2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2442.4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1221.2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12308.29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73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74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75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563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564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565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566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148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2100000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81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73</v>
      </c>
      <c r="B4900" s="2" t="s">
        <v>81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74</v>
      </c>
      <c r="B4901" s="2" t="s">
        <v>81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75</v>
      </c>
      <c r="B4902" s="2" t="s">
        <v>81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254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1.4062300000000001</v>
      </c>
      <c r="F4922" s="4" t="s">
        <v>571</v>
      </c>
      <c r="G4922" s="4">
        <v>4882.2</v>
      </c>
      <c r="H4922" s="3" t="s">
        <v>88</v>
      </c>
      <c r="I4922" s="3"/>
      <c r="J4922" s="3" t="s">
        <v>89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1.4010800000000001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1.404298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1.4062300000000001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1.3959299999999999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4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2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6008.73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2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3004.3649999999998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10003432.75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572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73</v>
      </c>
      <c r="B4947" s="2" t="s">
        <v>573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74</v>
      </c>
      <c r="B4948" s="2" t="s">
        <v>81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75</v>
      </c>
      <c r="B4949" s="2" t="s">
        <v>81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574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575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576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577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81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73</v>
      </c>
      <c r="B4994" s="2" t="s">
        <v>81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74</v>
      </c>
      <c r="B4995" s="2" t="s">
        <v>81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75</v>
      </c>
      <c r="B4996" s="2" t="s">
        <v>81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109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582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6.9999999999999994E-5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6.9999999999999994E-5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6.9999999999999994E-5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6.9999999999999994E-5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218000000000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218000000000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73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74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75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541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81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73</v>
      </c>
      <c r="B5088" s="2" t="s">
        <v>81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74</v>
      </c>
      <c r="B5089" s="2" t="s">
        <v>81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75</v>
      </c>
      <c r="B5090" s="2" t="s">
        <v>81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80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81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73</v>
      </c>
      <c r="B5135" s="2" t="s">
        <v>81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74</v>
      </c>
      <c r="B5136" s="2" t="s">
        <v>81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75</v>
      </c>
      <c r="B5137" s="2" t="s">
        <v>81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80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9.4199999999999996E-3</v>
      </c>
      <c r="F5151" s="4" t="s">
        <v>95</v>
      </c>
      <c r="G5151" s="4">
        <v>1652954037</v>
      </c>
      <c r="H5151" s="3" t="s">
        <v>96</v>
      </c>
      <c r="I5151" s="3"/>
      <c r="J5151" s="3" t="s">
        <v>89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>
        <v>9.4199999999999996E-3</v>
      </c>
      <c r="F5152" s="4" t="s">
        <v>95</v>
      </c>
      <c r="G5152" s="4">
        <v>17792655510.5</v>
      </c>
      <c r="H5152" s="3" t="s">
        <v>96</v>
      </c>
      <c r="I5152" s="3"/>
      <c r="J5152" s="3" t="s">
        <v>89</v>
      </c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9.4199999999999996E-3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9.4199999999999996E-3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9.4199999999999996E-3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9.4199999999999996E-3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10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5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40544173132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5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2683287065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20000000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81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73</v>
      </c>
      <c r="B5182" s="2" t="s">
        <v>81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74</v>
      </c>
      <c r="B5183" s="2" t="s">
        <v>81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75</v>
      </c>
      <c r="B5184" s="2" t="s">
        <v>81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599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81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73</v>
      </c>
      <c r="B5229" s="2" t="s">
        <v>81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74</v>
      </c>
      <c r="B5230" s="2" t="s">
        <v>81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75</v>
      </c>
      <c r="B5231" s="2" t="s">
        <v>81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604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80.837000000000003</v>
      </c>
      <c r="F5245" s="4" t="s">
        <v>605</v>
      </c>
      <c r="G5245" s="4">
        <v>5000804.09</v>
      </c>
      <c r="H5245" s="3" t="s">
        <v>88</v>
      </c>
      <c r="I5245" s="3"/>
      <c r="J5245" s="3" t="s">
        <v>89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80.837000000000003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80.837000000000003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80.837000000000003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80.837000000000003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5000804.09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5000804.09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404250000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606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73</v>
      </c>
      <c r="B5276" s="2" t="s">
        <v>606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74</v>
      </c>
      <c r="B5277" s="2" t="s">
        <v>607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75</v>
      </c>
      <c r="B5278" s="2" t="s">
        <v>607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176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16451981.52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81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73</v>
      </c>
      <c r="B5323" s="2" t="s">
        <v>81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74</v>
      </c>
      <c r="B5324" s="2" t="s">
        <v>81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75</v>
      </c>
      <c r="B5325" s="2" t="s">
        <v>81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222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5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5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25000000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81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73</v>
      </c>
      <c r="B5370" s="2" t="s">
        <v>81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74</v>
      </c>
      <c r="B5371" s="2" t="s">
        <v>81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75</v>
      </c>
      <c r="B5372" s="2" t="s">
        <v>81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167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12.032339</v>
      </c>
      <c r="F5392" s="4" t="s">
        <v>620</v>
      </c>
      <c r="G5392" s="4">
        <v>66247.595908999996</v>
      </c>
      <c r="H5392" s="3" t="s">
        <v>96</v>
      </c>
      <c r="I5392" s="3"/>
      <c r="J5392" s="3" t="s">
        <v>89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12.03234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12.032349999999999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12.03253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12.032109999999999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22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1457447.11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7802.81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93886.13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73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74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75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462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0.88355600000000001</v>
      </c>
      <c r="F5433" s="4" t="s">
        <v>625</v>
      </c>
      <c r="G5433" s="4">
        <v>1684892.1666659999</v>
      </c>
      <c r="H5433" s="3" t="s">
        <v>96</v>
      </c>
      <c r="I5433" s="3"/>
      <c r="J5433" s="3" t="s">
        <v>89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0.87468999999999997</v>
      </c>
      <c r="F5436" s="4" t="s">
        <v>523</v>
      </c>
      <c r="G5436" s="4">
        <v>1253.42</v>
      </c>
      <c r="H5436" s="3" t="s">
        <v>96</v>
      </c>
      <c r="I5436" s="3"/>
      <c r="J5436" s="3" t="s">
        <v>89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0.88017000000000001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0.88003600000000004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0.88356000000000001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0.87468999999999997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4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4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8980164.1699999999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53613.8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37172.195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73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74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75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305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5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50000000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81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73</v>
      </c>
      <c r="B5511" s="2" t="s">
        <v>81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74</v>
      </c>
      <c r="B5512" s="2" t="s">
        <v>81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75</v>
      </c>
      <c r="B5513" s="2" t="s">
        <v>81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109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532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1.9199999999999998E-2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1.9199999999999998E-2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1.9199999999999998E-2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1.9199999999999998E-2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23571100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23571100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73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74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75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599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81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73</v>
      </c>
      <c r="B5605" s="2" t="s">
        <v>81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74</v>
      </c>
      <c r="B5606" s="2" t="s">
        <v>81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75</v>
      </c>
      <c r="B5607" s="2" t="s">
        <v>81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222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81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73</v>
      </c>
      <c r="B5652" s="2" t="s">
        <v>81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74</v>
      </c>
      <c r="B5653" s="2" t="s">
        <v>81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75</v>
      </c>
      <c r="B5654" s="2" t="s">
        <v>81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646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>
        <v>0.11359</v>
      </c>
      <c r="F5674" s="4" t="s">
        <v>647</v>
      </c>
      <c r="G5674" s="4">
        <v>187548.5</v>
      </c>
      <c r="H5674" s="3" t="s">
        <v>96</v>
      </c>
      <c r="I5674" s="3"/>
      <c r="J5674" s="3" t="s">
        <v>89</v>
      </c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0.11359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0.11359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0.11359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0.11359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2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375097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187548.5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21303.005000000001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73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74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75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254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1.3966000000000001</v>
      </c>
      <c r="F5715" s="4" t="s">
        <v>652</v>
      </c>
      <c r="G5715" s="4">
        <v>8212.5</v>
      </c>
      <c r="H5715" s="3" t="s">
        <v>96</v>
      </c>
      <c r="I5715" s="3"/>
      <c r="J5715" s="3" t="s">
        <v>89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>
        <v>1.39384</v>
      </c>
      <c r="F5721" s="4" t="s">
        <v>653</v>
      </c>
      <c r="G5721" s="4">
        <v>202190.77</v>
      </c>
      <c r="H5721" s="3" t="s">
        <v>96</v>
      </c>
      <c r="I5721" s="3"/>
      <c r="J5721" s="3" t="s">
        <v>89</v>
      </c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1.39568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1.394047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1.3966000000000001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1.39384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3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3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218615.77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15025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15025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73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74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75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658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4.2354500000000002</v>
      </c>
      <c r="F5762" s="4" t="s">
        <v>659</v>
      </c>
      <c r="G5762" s="4">
        <v>153932.24</v>
      </c>
      <c r="H5762" s="3" t="s">
        <v>88</v>
      </c>
      <c r="I5762" s="3"/>
      <c r="J5762" s="3" t="s">
        <v>89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4.2354500000000002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4.2354500000000002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4.2354500000000002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4.2354500000000002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153932.24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153932.24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651972.17000000004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212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73</v>
      </c>
      <c r="B5793" s="2" t="s">
        <v>212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74</v>
      </c>
      <c r="B5794" s="2" t="s">
        <v>212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75</v>
      </c>
      <c r="B5795" s="2" t="s">
        <v>212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22.5" x14ac:dyDescent="0.2">
      <c r="A5800" s="1" t="s">
        <v>24</v>
      </c>
      <c r="B5800" s="2" t="s">
        <v>661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81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73</v>
      </c>
      <c r="B5840" s="2" t="s">
        <v>81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74</v>
      </c>
      <c r="B5841" s="2" t="s">
        <v>81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75</v>
      </c>
      <c r="B5842" s="2" t="s">
        <v>81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462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>
        <v>0.87746999999999997</v>
      </c>
      <c r="F5862" s="4" t="s">
        <v>668</v>
      </c>
      <c r="G5862" s="4">
        <v>10987.49</v>
      </c>
      <c r="H5862" s="3" t="s">
        <v>96</v>
      </c>
      <c r="I5862" s="3"/>
      <c r="J5862" s="3" t="s">
        <v>89</v>
      </c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0.87746999999999997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0.87734699999999999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0.87814000000000003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0.87729999999999997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6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5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54937.45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8968.6200000000008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12020.584999999999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81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73</v>
      </c>
      <c r="B5887" s="2" t="s">
        <v>81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74</v>
      </c>
      <c r="B5888" s="2" t="s">
        <v>81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75</v>
      </c>
      <c r="B5889" s="2" t="s">
        <v>81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599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81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73</v>
      </c>
      <c r="B5934" s="2" t="s">
        <v>81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74</v>
      </c>
      <c r="B5935" s="2" t="s">
        <v>81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75</v>
      </c>
      <c r="B5936" s="2" t="s">
        <v>81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462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0.88280000000000003</v>
      </c>
      <c r="F5956" s="4" t="s">
        <v>677</v>
      </c>
      <c r="G5956" s="4">
        <v>72031.23</v>
      </c>
      <c r="H5956" s="3" t="s">
        <v>96</v>
      </c>
      <c r="I5956" s="3"/>
      <c r="J5956" s="3" t="s">
        <v>89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0.88280000000000003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0.88280000000000003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0.88280000000000003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0.88280000000000003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3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3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216093.69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62381.17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62381.17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73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74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75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80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5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5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5000000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81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73</v>
      </c>
      <c r="B6028" s="2" t="s">
        <v>81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74</v>
      </c>
      <c r="B6029" s="2" t="s">
        <v>81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75</v>
      </c>
      <c r="B6030" s="2" t="s">
        <v>81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7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7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81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73</v>
      </c>
      <c r="B6075" s="2" t="s">
        <v>81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74</v>
      </c>
      <c r="B6076" s="2" t="s">
        <v>81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75</v>
      </c>
      <c r="B6077" s="2" t="s">
        <v>81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222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13000000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81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73</v>
      </c>
      <c r="B6122" s="2" t="s">
        <v>81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74</v>
      </c>
      <c r="B6123" s="2" t="s">
        <v>81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75</v>
      </c>
      <c r="B6124" s="2" t="s">
        <v>81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599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81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73</v>
      </c>
      <c r="B6169" s="2" t="s">
        <v>81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74</v>
      </c>
      <c r="B6170" s="2" t="s">
        <v>81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75</v>
      </c>
      <c r="B6171" s="2" t="s">
        <v>81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697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561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10.07546</v>
      </c>
      <c r="F6185" s="4" t="s">
        <v>698</v>
      </c>
      <c r="G6185" s="4">
        <v>48048.33</v>
      </c>
      <c r="H6185" s="3" t="s">
        <v>96</v>
      </c>
      <c r="I6185" s="3"/>
      <c r="J6185" s="3" t="s">
        <v>89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10.07546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10.07546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10.07546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10.07546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2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96096.66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48048.33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484109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73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74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75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699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200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7.7270000000000005E-2</v>
      </c>
      <c r="F6232" s="4" t="s">
        <v>201</v>
      </c>
      <c r="G6232" s="4">
        <v>19569376</v>
      </c>
      <c r="H6232" s="3" t="s">
        <v>96</v>
      </c>
      <c r="I6232" s="3"/>
      <c r="J6232" s="3" t="s">
        <v>89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7.7270000000000005E-2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7.7270000000000005E-2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7.7270000000000005E-2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7.7270000000000005E-2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19569376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19569376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1512158.81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73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74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75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703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704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705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706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80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3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3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3000000000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81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73</v>
      </c>
      <c r="B6310" s="2" t="s">
        <v>81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74</v>
      </c>
      <c r="B6311" s="2" t="s">
        <v>81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75</v>
      </c>
      <c r="B6312" s="2" t="s">
        <v>81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707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708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709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710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109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339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>
        <v>1.64E-3</v>
      </c>
      <c r="F6335" s="4" t="s">
        <v>340</v>
      </c>
      <c r="G6335" s="4">
        <v>173796600</v>
      </c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1.64E-3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1.64E-3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1.64E-3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1.64E-3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173796600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173796600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73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74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75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712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81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73</v>
      </c>
      <c r="B6404" s="2" t="s">
        <v>81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74</v>
      </c>
      <c r="B6405" s="2" t="s">
        <v>81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75</v>
      </c>
      <c r="B6406" s="2" t="s">
        <v>81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715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716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717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718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719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10.88557</v>
      </c>
      <c r="F6423" s="4" t="s">
        <v>720</v>
      </c>
      <c r="G6423" s="4">
        <v>667.23</v>
      </c>
      <c r="H6423" s="3" t="s">
        <v>96</v>
      </c>
      <c r="I6423" s="3"/>
      <c r="J6423" s="3" t="s">
        <v>89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10.88557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10.88557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10.88557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10.88557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667.23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667.23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667.23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73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74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75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721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722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723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724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222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0.127526</v>
      </c>
      <c r="F6473" s="4" t="s">
        <v>725</v>
      </c>
      <c r="G6473" s="4">
        <v>1086044.97</v>
      </c>
      <c r="H6473" s="3" t="s">
        <v>96</v>
      </c>
      <c r="I6473" s="3"/>
      <c r="J6473" s="3" t="s">
        <v>89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0.12753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0.12753900000000001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0.12755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0.12748000000000001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6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3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3258134.91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3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500298.79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6334741.7400000002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81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73</v>
      </c>
      <c r="B6498" s="2" t="s">
        <v>81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74</v>
      </c>
      <c r="B6499" s="2" t="s">
        <v>81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75</v>
      </c>
      <c r="B6500" s="2" t="s">
        <v>81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727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728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729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646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>
        <v>0.11297</v>
      </c>
      <c r="F6520" s="4" t="s">
        <v>647</v>
      </c>
      <c r="G6520" s="4">
        <v>188573</v>
      </c>
      <c r="H6520" s="3" t="s">
        <v>96</v>
      </c>
      <c r="I6520" s="3"/>
      <c r="J6520" s="3" t="s">
        <v>89</v>
      </c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0.11297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0.11297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0.11297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0.11297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2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377146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188573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21303.005000000001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73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74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75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305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3525000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81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73</v>
      </c>
      <c r="B6592" s="2" t="s">
        <v>81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74</v>
      </c>
      <c r="B6593" s="2" t="s">
        <v>81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75</v>
      </c>
      <c r="B6594" s="2" t="s">
        <v>81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735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736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737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>
        <v>1.23681</v>
      </c>
      <c r="F6617" s="4" t="s">
        <v>738</v>
      </c>
      <c r="G6617" s="4">
        <v>667038.59</v>
      </c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1.23681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1.23681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1.23681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1.23681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667038.59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667038.59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73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74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75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739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740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741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742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80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6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6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81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73</v>
      </c>
      <c r="B6686" s="2" t="s">
        <v>81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74</v>
      </c>
      <c r="B6687" s="2" t="s">
        <v>81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75</v>
      </c>
      <c r="B6688" s="2" t="s">
        <v>81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746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747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115725000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81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73</v>
      </c>
      <c r="B6733" s="2" t="s">
        <v>81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74</v>
      </c>
      <c r="B6734" s="2" t="s">
        <v>81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75</v>
      </c>
      <c r="B6735" s="2" t="s">
        <v>81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748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749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222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81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73</v>
      </c>
      <c r="B6780" s="2" t="s">
        <v>81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74</v>
      </c>
      <c r="B6781" s="2" t="s">
        <v>81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75</v>
      </c>
      <c r="B6782" s="2" t="s">
        <v>81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756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>
        <v>1.243E-2</v>
      </c>
      <c r="F6802" s="4" t="s">
        <v>757</v>
      </c>
      <c r="G6802" s="4">
        <v>5497477</v>
      </c>
      <c r="H6802" s="3" t="s">
        <v>96</v>
      </c>
      <c r="I6802" s="3"/>
      <c r="J6802" s="3" t="s">
        <v>89</v>
      </c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1.243E-2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1.243E-2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1.243E-2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1.243E-2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2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10994954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5497477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68356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73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74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75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758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759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4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4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81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73</v>
      </c>
      <c r="B6874" s="2" t="s">
        <v>81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74</v>
      </c>
      <c r="B6875" s="2" t="s">
        <v>81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75</v>
      </c>
      <c r="B6876" s="2" t="s">
        <v>81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34000000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81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73</v>
      </c>
      <c r="B6921" s="2" t="s">
        <v>81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74</v>
      </c>
      <c r="B6922" s="2" t="s">
        <v>81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75</v>
      </c>
      <c r="B6923" s="2" t="s">
        <v>81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767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768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769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>
        <v>0.15806000000000001</v>
      </c>
      <c r="F6943" s="4" t="s">
        <v>770</v>
      </c>
      <c r="G6943" s="4">
        <v>269133.2</v>
      </c>
      <c r="H6943" s="3" t="s">
        <v>96</v>
      </c>
      <c r="I6943" s="3"/>
      <c r="J6943" s="3" t="s">
        <v>89</v>
      </c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0.15806000000000001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0.15806000000000001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0.15806000000000001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0.15806000000000001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269133.2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269133.2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73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74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75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771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772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773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774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81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73</v>
      </c>
      <c r="B7015" s="2" t="s">
        <v>81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74</v>
      </c>
      <c r="B7016" s="2" t="s">
        <v>81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75</v>
      </c>
      <c r="B7017" s="2" t="s">
        <v>81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775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776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777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778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561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4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4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50000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81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73</v>
      </c>
      <c r="B7062" s="2" t="s">
        <v>81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74</v>
      </c>
      <c r="B7063" s="2" t="s">
        <v>81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75</v>
      </c>
      <c r="B7064" s="2" t="s">
        <v>81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779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222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81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73</v>
      </c>
      <c r="B7109" s="2" t="s">
        <v>81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74</v>
      </c>
      <c r="B7110" s="2" t="s">
        <v>81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75</v>
      </c>
      <c r="B7111" s="2" t="s">
        <v>122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787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4.6724500000000004</v>
      </c>
      <c r="F7125" s="4" t="s">
        <v>788</v>
      </c>
      <c r="G7125" s="4">
        <v>162783.93</v>
      </c>
      <c r="H7125" s="3" t="s">
        <v>88</v>
      </c>
      <c r="I7125" s="3"/>
      <c r="J7125" s="3" t="s">
        <v>89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4.6724500000000004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4.6724500000000004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4.6724500000000004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4.6724500000000004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162783.93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162783.93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760599.87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789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73</v>
      </c>
      <c r="B7156" s="2" t="s">
        <v>789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74</v>
      </c>
      <c r="B7157" s="2" t="s">
        <v>789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75</v>
      </c>
      <c r="B7158" s="2" t="s">
        <v>789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794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>
        <v>11.52688</v>
      </c>
      <c r="F7175" s="4" t="s">
        <v>795</v>
      </c>
      <c r="G7175" s="4">
        <v>2899.61</v>
      </c>
      <c r="H7175" s="3" t="s">
        <v>96</v>
      </c>
      <c r="I7175" s="3"/>
      <c r="J7175" s="3" t="s">
        <v>89</v>
      </c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11.52688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11.52688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11.52688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11.52688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2899.61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2899.61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2899.61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73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74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75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796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797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798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799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1.23455</v>
      </c>
      <c r="F7219" s="4" t="s">
        <v>509</v>
      </c>
      <c r="G7219" s="4">
        <v>140217.41500000001</v>
      </c>
      <c r="H7219" s="3" t="s">
        <v>96</v>
      </c>
      <c r="I7219" s="3"/>
      <c r="J7219" s="3" t="s">
        <v>89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1.23055</v>
      </c>
      <c r="F7225" s="4" t="s">
        <v>800</v>
      </c>
      <c r="G7225" s="4">
        <v>407011.41</v>
      </c>
      <c r="H7225" s="3" t="s">
        <v>96</v>
      </c>
      <c r="I7225" s="3"/>
      <c r="J7225" s="3" t="s">
        <v>89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1.2324299999999999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1.2316260000000001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1.23455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1.23055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9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9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2370481.56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140858.79999999999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140858.79999999999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73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74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75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805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4.9732599999999998</v>
      </c>
      <c r="F7266" s="4" t="s">
        <v>806</v>
      </c>
      <c r="G7266" s="4">
        <v>59323.839999999997</v>
      </c>
      <c r="H7266" s="3" t="s">
        <v>88</v>
      </c>
      <c r="I7266" s="3"/>
      <c r="J7266" s="3" t="s">
        <v>89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4.9732599999999998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4.9732599999999998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4.9732599999999998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4.9732599999999998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1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59323.839999999997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59323.839999999997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295032.94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807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73</v>
      </c>
      <c r="B7297" s="2" t="s">
        <v>807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74</v>
      </c>
      <c r="B7298" s="2" t="s">
        <v>807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75</v>
      </c>
      <c r="B7299" s="2" t="s">
        <v>807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127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81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73</v>
      </c>
      <c r="B7344" s="2" t="s">
        <v>81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74</v>
      </c>
      <c r="B7345" s="2" t="s">
        <v>81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75</v>
      </c>
      <c r="B7346" s="2" t="s">
        <v>81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4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35000000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81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73</v>
      </c>
      <c r="B7391" s="2" t="s">
        <v>81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74</v>
      </c>
      <c r="B7392" s="2" t="s">
        <v>81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75</v>
      </c>
      <c r="B7393" s="2" t="s">
        <v>81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143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81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73</v>
      </c>
      <c r="B7438" s="2" t="s">
        <v>81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74</v>
      </c>
      <c r="B7439" s="2" t="s">
        <v>81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75</v>
      </c>
      <c r="B7440" s="2" t="s">
        <v>81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22.5" x14ac:dyDescent="0.2">
      <c r="A7445" s="1" t="s">
        <v>24</v>
      </c>
      <c r="B7445" s="2" t="s">
        <v>821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81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73</v>
      </c>
      <c r="B7485" s="2" t="s">
        <v>81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74</v>
      </c>
      <c r="B7486" s="2" t="s">
        <v>81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75</v>
      </c>
      <c r="B7487" s="2" t="s">
        <v>81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824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825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826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827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80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81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73</v>
      </c>
      <c r="B7532" s="2" t="s">
        <v>81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74</v>
      </c>
      <c r="B7533" s="2" t="s">
        <v>81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75</v>
      </c>
      <c r="B7534" s="2" t="s">
        <v>81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546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0.75880000000000003</v>
      </c>
      <c r="F7554" s="4" t="s">
        <v>547</v>
      </c>
      <c r="G7554" s="4">
        <v>17755.900000000001</v>
      </c>
      <c r="H7554" s="3" t="s">
        <v>96</v>
      </c>
      <c r="I7554" s="3"/>
      <c r="J7554" s="3" t="s">
        <v>89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0.76</v>
      </c>
      <c r="F7557" s="4" t="s">
        <v>832</v>
      </c>
      <c r="G7557" s="4">
        <v>25</v>
      </c>
      <c r="H7557" s="3" t="s">
        <v>88</v>
      </c>
      <c r="I7557" s="3"/>
      <c r="J7557" s="3" t="s">
        <v>89</v>
      </c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0.75905999999999996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0.759077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0.76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0.75880000000000003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8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5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310188.75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3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19683.355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134120.07500000001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81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73</v>
      </c>
      <c r="B7579" s="2" t="s">
        <v>81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74</v>
      </c>
      <c r="B7580" s="2" t="s">
        <v>81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75</v>
      </c>
      <c r="B7581" s="2" t="s">
        <v>81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836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80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3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3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20000000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81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73</v>
      </c>
      <c r="B7626" s="2" t="s">
        <v>81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74</v>
      </c>
      <c r="B7627" s="2" t="s">
        <v>81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75</v>
      </c>
      <c r="B7628" s="2" t="s">
        <v>81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839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80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930900000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81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73</v>
      </c>
      <c r="B7673" s="2" t="s">
        <v>81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74</v>
      </c>
      <c r="B7674" s="2" t="s">
        <v>81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75</v>
      </c>
      <c r="B7675" s="2" t="s">
        <v>81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86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81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73</v>
      </c>
      <c r="B7720" s="2" t="s">
        <v>81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74</v>
      </c>
      <c r="B7721" s="2" t="s">
        <v>81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75</v>
      </c>
      <c r="B7722" s="2" t="s">
        <v>81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847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109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849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>
        <v>0.30536000000000002</v>
      </c>
      <c r="F7745" s="4" t="s">
        <v>850</v>
      </c>
      <c r="G7745" s="4">
        <v>1676300</v>
      </c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0.30536000000000002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0.30536000000000002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0.30536000000000002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0.30536000000000002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0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1676300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1676300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73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74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75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851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852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853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854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34000000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81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73</v>
      </c>
      <c r="B7814" s="2" t="s">
        <v>81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74</v>
      </c>
      <c r="B7815" s="2" t="s">
        <v>81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75</v>
      </c>
      <c r="B7816" s="2" t="s">
        <v>81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855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856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857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858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167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24100000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81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73</v>
      </c>
      <c r="B7861" s="2" t="s">
        <v>81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74</v>
      </c>
      <c r="B7862" s="2" t="s">
        <v>81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75</v>
      </c>
      <c r="B7863" s="2" t="s">
        <v>81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859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860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861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862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419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81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73</v>
      </c>
      <c r="B7908" s="2" t="s">
        <v>81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74</v>
      </c>
      <c r="B7909" s="2" t="s">
        <v>81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75</v>
      </c>
      <c r="B7910" s="2" t="s">
        <v>81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143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4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4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81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73</v>
      </c>
      <c r="B7955" s="2" t="s">
        <v>81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74</v>
      </c>
      <c r="B7956" s="2" t="s">
        <v>81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75</v>
      </c>
      <c r="B7957" s="2" t="s">
        <v>81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109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195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1.529E-2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1.529E-2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1.529E-2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1.529E-2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0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58565000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58565000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73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74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75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874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127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81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73</v>
      </c>
      <c r="B8049" s="2" t="s">
        <v>81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74</v>
      </c>
      <c r="B8050" s="2" t="s">
        <v>81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75</v>
      </c>
      <c r="B8051" s="2" t="s">
        <v>81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875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121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1500000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81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73</v>
      </c>
      <c r="B8096" s="2" t="s">
        <v>81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74</v>
      </c>
      <c r="B8097" s="2" t="s">
        <v>81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75</v>
      </c>
      <c r="B8098" s="2" t="s">
        <v>81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217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0.12836</v>
      </c>
      <c r="F8118" s="4" t="s">
        <v>883</v>
      </c>
      <c r="G8118" s="4">
        <v>194544.58</v>
      </c>
      <c r="H8118" s="3" t="s">
        <v>96</v>
      </c>
      <c r="I8118" s="3"/>
      <c r="J8118" s="3" t="s">
        <v>89</v>
      </c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0.12836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0.12836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0.12836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0.12836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0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194544.58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194544.58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73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74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75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884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885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886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887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121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1500000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81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73</v>
      </c>
      <c r="B8190" s="2" t="s">
        <v>81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74</v>
      </c>
      <c r="B8191" s="2" t="s">
        <v>81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75</v>
      </c>
      <c r="B8192" s="2" t="s">
        <v>81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189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50000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81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73</v>
      </c>
      <c r="B8237" s="2" t="s">
        <v>81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74</v>
      </c>
      <c r="B8238" s="2" t="s">
        <v>81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75</v>
      </c>
      <c r="B8239" s="2" t="s">
        <v>81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892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893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894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895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167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3470000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81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73</v>
      </c>
      <c r="B8284" s="2" t="s">
        <v>81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74</v>
      </c>
      <c r="B8285" s="2" t="s">
        <v>81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75</v>
      </c>
      <c r="B8286" s="2" t="s">
        <v>81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896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897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898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899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121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81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73</v>
      </c>
      <c r="B8331" s="2" t="s">
        <v>81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74</v>
      </c>
      <c r="B8332" s="2" t="s">
        <v>81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75</v>
      </c>
      <c r="B8333" s="2" t="s">
        <v>81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900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901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902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903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254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1.4071499999999999</v>
      </c>
      <c r="F8350" s="4" t="s">
        <v>904</v>
      </c>
      <c r="G8350" s="4">
        <v>2570.2800000000002</v>
      </c>
      <c r="H8350" s="3" t="s">
        <v>96</v>
      </c>
      <c r="I8350" s="3"/>
      <c r="J8350" s="3" t="s">
        <v>89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>
        <v>1.40523</v>
      </c>
      <c r="F8353" s="4" t="s">
        <v>905</v>
      </c>
      <c r="G8353" s="4">
        <v>2679276.7000000002</v>
      </c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1.40557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1.4052309999999999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1.4071499999999999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1.4043300000000001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7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2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2682525.3199999998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5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2570.2800000000002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81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73</v>
      </c>
      <c r="B8378" s="2" t="s">
        <v>81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74</v>
      </c>
      <c r="B8379" s="2" t="s">
        <v>81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75</v>
      </c>
      <c r="B8380" s="2" t="s">
        <v>81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546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>
        <v>0.75895999999999997</v>
      </c>
      <c r="F8403" s="4" t="s">
        <v>910</v>
      </c>
      <c r="G8403" s="4">
        <v>542381</v>
      </c>
      <c r="H8403" s="3" t="s">
        <v>88</v>
      </c>
      <c r="I8403" s="3"/>
      <c r="J8403" s="3" t="s">
        <v>89</v>
      </c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0.75895999999999997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0.75895999999999997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0.75895999999999997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0.75895999999999997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0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542381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542381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73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74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75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911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912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913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914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121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1250000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81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73</v>
      </c>
      <c r="B8472" s="2" t="s">
        <v>81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74</v>
      </c>
      <c r="B8473" s="2" t="s">
        <v>81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75</v>
      </c>
      <c r="B8474" s="2" t="s">
        <v>81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462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0.87997000000000003</v>
      </c>
      <c r="F8488" s="4" t="s">
        <v>919</v>
      </c>
      <c r="G8488" s="4">
        <v>323029.18</v>
      </c>
      <c r="H8488" s="3" t="s">
        <v>88</v>
      </c>
      <c r="I8488" s="3"/>
      <c r="J8488" s="3" t="s">
        <v>89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0.87997000000000003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0.87997000000000003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0.87997000000000003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0.87997000000000003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1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323029.18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323029.18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284256.96000000002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920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73</v>
      </c>
      <c r="B8519" s="2" t="s">
        <v>920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74</v>
      </c>
      <c r="B8520" s="2" t="s">
        <v>921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75</v>
      </c>
      <c r="B8521" s="2" t="s">
        <v>921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926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>
        <v>0.11742</v>
      </c>
      <c r="F8538" s="4" t="s">
        <v>927</v>
      </c>
      <c r="G8538" s="4">
        <v>17516.28</v>
      </c>
      <c r="H8538" s="3" t="s">
        <v>96</v>
      </c>
      <c r="I8538" s="3"/>
      <c r="J8538" s="3" t="s">
        <v>89</v>
      </c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0.11742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0.11742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0.11742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0.11742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17516.28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17516.28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2056.71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73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74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75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928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929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930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931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167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81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73</v>
      </c>
      <c r="B8613" s="2" t="s">
        <v>81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74</v>
      </c>
      <c r="B8614" s="2" t="s">
        <v>81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75</v>
      </c>
      <c r="B8615" s="2" t="s">
        <v>81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932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933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934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935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541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5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5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16000000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81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73</v>
      </c>
      <c r="B8660" s="2" t="s">
        <v>81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74</v>
      </c>
      <c r="B8661" s="2" t="s">
        <v>81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75</v>
      </c>
      <c r="B8662" s="2" t="s">
        <v>81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936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937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938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939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109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227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>
        <v>1.7260000000000001E-2</v>
      </c>
      <c r="F8679" s="4" t="s">
        <v>228</v>
      </c>
      <c r="G8679" s="4">
        <v>28296000</v>
      </c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1.7260000000000001E-2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1.7260000000000001E-2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1.7260000000000001E-2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1.7260000000000001E-2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28296000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28296000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73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74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75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940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941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942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943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167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17130000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81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73</v>
      </c>
      <c r="B8754" s="2" t="s">
        <v>81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74</v>
      </c>
      <c r="B8755" s="2" t="s">
        <v>81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75</v>
      </c>
      <c r="B8756" s="2" t="s">
        <v>81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944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945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946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947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2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2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81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73</v>
      </c>
      <c r="B8801" s="2" t="s">
        <v>81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74</v>
      </c>
      <c r="B8802" s="2" t="s">
        <v>81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75</v>
      </c>
      <c r="B8803" s="2" t="s">
        <v>81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948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949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950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951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109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849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>
        <v>0.30569000000000002</v>
      </c>
      <c r="F8826" s="4" t="s">
        <v>850</v>
      </c>
      <c r="G8826" s="4">
        <v>1676300</v>
      </c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0.30569000000000002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0.30569000000000002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0.30569000000000002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0.30569000000000002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0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1676300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1676300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73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74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75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953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954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462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>
        <v>0.87580000000000002</v>
      </c>
      <c r="F8867" s="4" t="s">
        <v>956</v>
      </c>
      <c r="G8867" s="4">
        <v>114181.19</v>
      </c>
      <c r="H8867" s="3" t="s">
        <v>88</v>
      </c>
      <c r="I8867" s="3"/>
      <c r="J8867" s="3" t="s">
        <v>89</v>
      </c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0.87580000000000002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0.87580000000000002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0.87580000000000002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0.87580000000000002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114181.19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114181.19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957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73</v>
      </c>
      <c r="B8895" s="2" t="s">
        <v>957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74</v>
      </c>
      <c r="B8896" s="2" t="s">
        <v>957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75</v>
      </c>
      <c r="B8897" s="2" t="s">
        <v>957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958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959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960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961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462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0.87909000000000004</v>
      </c>
      <c r="F8911" s="4" t="s">
        <v>919</v>
      </c>
      <c r="G8911" s="4">
        <v>82693.41</v>
      </c>
      <c r="H8911" s="3" t="s">
        <v>88</v>
      </c>
      <c r="I8911" s="3"/>
      <c r="J8911" s="3" t="s">
        <v>89</v>
      </c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0.87909000000000004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0.87909000000000004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0.87909000000000004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0.87909000000000004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1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82693.41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82693.41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72694.62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920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73</v>
      </c>
      <c r="B8942" s="2" t="s">
        <v>920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74</v>
      </c>
      <c r="B8943" s="2" t="s">
        <v>921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75</v>
      </c>
      <c r="B8944" s="2" t="s">
        <v>921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962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22.5" x14ac:dyDescent="0.2">
      <c r="A8949" s="1" t="s">
        <v>24</v>
      </c>
      <c r="B8949" s="2" t="s">
        <v>963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964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965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81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73</v>
      </c>
      <c r="B8989" s="2" t="s">
        <v>81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74</v>
      </c>
      <c r="B8990" s="2" t="s">
        <v>81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75</v>
      </c>
      <c r="B8991" s="2" t="s">
        <v>81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966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967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968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969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305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1.05331</v>
      </c>
      <c r="F9011" s="4" t="s">
        <v>391</v>
      </c>
      <c r="G9011" s="4">
        <v>893.51</v>
      </c>
      <c r="H9011" s="3" t="s">
        <v>96</v>
      </c>
      <c r="I9011" s="3"/>
      <c r="J9011" s="3" t="s">
        <v>89</v>
      </c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1.05331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1.05331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1.05331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1.05331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893.51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893.51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500446.755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81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73</v>
      </c>
      <c r="B9036" s="2" t="s">
        <v>81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74</v>
      </c>
      <c r="B9037" s="2" t="s">
        <v>81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75</v>
      </c>
      <c r="B9038" s="2" t="s">
        <v>81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972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127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>
        <v>148.88149000000001</v>
      </c>
      <c r="F9052" s="4" t="s">
        <v>974</v>
      </c>
      <c r="G9052" s="4">
        <v>13970763.42</v>
      </c>
      <c r="H9052" s="3" t="s">
        <v>96</v>
      </c>
      <c r="I9052" s="3"/>
      <c r="J9052" s="3" t="s">
        <v>89</v>
      </c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>
        <v>148.88149000000001</v>
      </c>
      <c r="F9053" s="4" t="s">
        <v>974</v>
      </c>
      <c r="G9053" s="4">
        <v>288746726.75</v>
      </c>
      <c r="H9053" s="3" t="s">
        <v>96</v>
      </c>
      <c r="I9053" s="3"/>
      <c r="J9053" s="3" t="s">
        <v>89</v>
      </c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148.88149000000001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148.88149000000001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148.88149000000001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148.88149000000001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4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4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880210943.66999996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140686456.97499999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140686456.97499999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73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74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75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975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976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977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978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254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>
        <v>1.3947400000000001</v>
      </c>
      <c r="F9099" s="4" t="s">
        <v>652</v>
      </c>
      <c r="G9099" s="4">
        <v>8212.5</v>
      </c>
      <c r="H9099" s="3" t="s">
        <v>96</v>
      </c>
      <c r="I9099" s="3"/>
      <c r="J9099" s="3" t="s">
        <v>89</v>
      </c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>
        <v>1.4037919999999999</v>
      </c>
      <c r="F9105" s="4" t="s">
        <v>979</v>
      </c>
      <c r="G9105" s="4">
        <v>683596.69928499998</v>
      </c>
      <c r="H9105" s="3" t="s">
        <v>96</v>
      </c>
      <c r="I9105" s="3"/>
      <c r="J9105" s="3" t="s">
        <v>89</v>
      </c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>
        <v>1.40442</v>
      </c>
      <c r="F9108" s="4" t="s">
        <v>980</v>
      </c>
      <c r="G9108" s="4">
        <v>232.48</v>
      </c>
      <c r="H9108" s="3" t="s">
        <v>88</v>
      </c>
      <c r="I9108" s="3"/>
      <c r="J9108" s="3" t="s">
        <v>89</v>
      </c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1.40235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1.4042669999999999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1.4045099999999999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1.3947400000000001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17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9670235.2899999991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4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9479.9449999999997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15000.02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212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73</v>
      </c>
      <c r="B9130" s="2" t="s">
        <v>981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74</v>
      </c>
      <c r="B9131" s="2" t="s">
        <v>81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75</v>
      </c>
      <c r="B9132" s="2" t="s">
        <v>81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982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983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984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985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80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4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4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81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73</v>
      </c>
      <c r="B9177" s="2" t="s">
        <v>81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74</v>
      </c>
      <c r="B9178" s="2" t="s">
        <v>81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75</v>
      </c>
      <c r="B9179" s="2" t="s">
        <v>81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986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987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988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989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456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>
        <v>111.40343</v>
      </c>
      <c r="F9193" s="4" t="s">
        <v>457</v>
      </c>
      <c r="G9193" s="4">
        <v>12529085.9</v>
      </c>
      <c r="H9193" s="3" t="s">
        <v>96</v>
      </c>
      <c r="I9193" s="3"/>
      <c r="J9193" s="3" t="s">
        <v>89</v>
      </c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>
        <v>111.40343</v>
      </c>
      <c r="F9194" s="4" t="s">
        <v>457</v>
      </c>
      <c r="G9194" s="4">
        <v>28899321.48</v>
      </c>
      <c r="H9194" s="3" t="s">
        <v>96</v>
      </c>
      <c r="I9194" s="3"/>
      <c r="J9194" s="3" t="s">
        <v>89</v>
      </c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111.40343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111.40343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111.40343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111.40343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2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41428407.380000003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20714203.690000001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20714203.690000001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73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74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75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990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991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992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993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167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4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4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7115000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81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73</v>
      </c>
      <c r="B9271" s="2" t="s">
        <v>81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74</v>
      </c>
      <c r="B9272" s="2" t="s">
        <v>81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75</v>
      </c>
      <c r="B9273" s="2" t="s">
        <v>81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997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998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1933000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81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73</v>
      </c>
      <c r="B9318" s="2" t="s">
        <v>81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74</v>
      </c>
      <c r="B9319" s="2" t="s">
        <v>81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75</v>
      </c>
      <c r="B9320" s="2" t="s">
        <v>81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999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1003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>
        <v>9.5648499999999999</v>
      </c>
      <c r="F9337" s="4" t="s">
        <v>1004</v>
      </c>
      <c r="G9337" s="4">
        <v>5790000</v>
      </c>
      <c r="H9337" s="3" t="s">
        <v>88</v>
      </c>
      <c r="I9337" s="3"/>
      <c r="J9337" s="3" t="s">
        <v>89</v>
      </c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9.5648499999999999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9.5648499999999999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9.5648499999999999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9.5648499999999999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1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5790000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5790000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2920000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1005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73</v>
      </c>
      <c r="B9365" s="2" t="s">
        <v>1006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74</v>
      </c>
      <c r="B9366" s="2" t="s">
        <v>1007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75</v>
      </c>
      <c r="B9367" s="2" t="s">
        <v>1008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86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>
        <v>1.2327699999999999</v>
      </c>
      <c r="F9381" s="4" t="s">
        <v>1013</v>
      </c>
      <c r="G9381" s="4">
        <v>178647.73333300001</v>
      </c>
      <c r="H9381" s="3" t="s">
        <v>96</v>
      </c>
      <c r="I9381" s="3"/>
      <c r="J9381" s="3" t="s">
        <v>89</v>
      </c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>
        <v>1.2287399999999999</v>
      </c>
      <c r="F9387" s="4" t="s">
        <v>1014</v>
      </c>
      <c r="G9387" s="4">
        <v>1000</v>
      </c>
      <c r="H9387" s="3" t="s">
        <v>96</v>
      </c>
      <c r="I9387" s="3"/>
      <c r="J9387" s="3" t="s">
        <v>89</v>
      </c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1.23224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1.2327619999999999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1.23288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1.2287399999999999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13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7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539059.71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6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1006.19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640000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81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73</v>
      </c>
      <c r="B9412" s="2" t="s">
        <v>81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74</v>
      </c>
      <c r="B9413" s="2" t="s">
        <v>81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75</v>
      </c>
      <c r="B9414" s="2" t="s">
        <v>81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1015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1016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1017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1018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1019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1.05457</v>
      </c>
      <c r="F9431" s="4" t="s">
        <v>1020</v>
      </c>
      <c r="G9431" s="4">
        <v>133456705</v>
      </c>
      <c r="H9431" s="3" t="s">
        <v>88</v>
      </c>
      <c r="I9431" s="3"/>
      <c r="J9431" s="3" t="s">
        <v>89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1.05457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1.05457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1.05457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1.05457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3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3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400370115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129815425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136900000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1021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73</v>
      </c>
      <c r="B9459" s="2" t="s">
        <v>1021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74</v>
      </c>
      <c r="B9460" s="2" t="s">
        <v>1022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75</v>
      </c>
      <c r="B9461" s="2" t="s">
        <v>1022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80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4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4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5000000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81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73</v>
      </c>
      <c r="B9506" s="2" t="s">
        <v>81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74</v>
      </c>
      <c r="B9507" s="2" t="s">
        <v>81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75</v>
      </c>
      <c r="B9508" s="2" t="s">
        <v>81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1028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138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81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73</v>
      </c>
      <c r="B9553" s="2" t="s">
        <v>81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74</v>
      </c>
      <c r="B9554" s="2" t="s">
        <v>81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75</v>
      </c>
      <c r="B9555" s="2" t="s">
        <v>81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1031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1032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1033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1034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254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>
        <v>1.399</v>
      </c>
      <c r="F9569" s="4" t="s">
        <v>1035</v>
      </c>
      <c r="G9569" s="4">
        <v>49925.26</v>
      </c>
      <c r="H9569" s="3" t="s">
        <v>96</v>
      </c>
      <c r="I9569" s="3"/>
      <c r="J9569" s="3" t="s">
        <v>89</v>
      </c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1.399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1.399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1.399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1.399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49925.26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49925.26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49925.26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73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74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75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1036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1037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1038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1039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1040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4650000000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81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73</v>
      </c>
      <c r="B9647" s="2" t="s">
        <v>81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74</v>
      </c>
      <c r="B9648" s="2" t="s">
        <v>81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75</v>
      </c>
      <c r="B9649" s="2" t="s">
        <v>81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1041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1042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1043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1044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109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582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6.9999999999999994E-5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6.9999999999999994E-5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6.9999999999999994E-5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6.9999999999999994E-5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9784001400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9784001400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73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74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75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1045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1046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1047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1048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254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3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25000000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81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73</v>
      </c>
      <c r="B9741" s="2" t="s">
        <v>81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74</v>
      </c>
      <c r="B9742" s="2" t="s">
        <v>81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75</v>
      </c>
      <c r="B9743" s="2" t="s">
        <v>81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1049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1050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1051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1052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419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81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73</v>
      </c>
      <c r="B9788" s="2" t="s">
        <v>81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74</v>
      </c>
      <c r="B9789" s="2" t="s">
        <v>81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75</v>
      </c>
      <c r="B9790" s="2" t="s">
        <v>81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1053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1054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1055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1056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167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81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73</v>
      </c>
      <c r="B9835" s="2" t="s">
        <v>81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74</v>
      </c>
      <c r="B9836" s="2" t="s">
        <v>81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75</v>
      </c>
      <c r="B9837" s="2" t="s">
        <v>81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1057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1058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1059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1060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206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>
        <v>0.74668000000000001</v>
      </c>
      <c r="F9854" s="4" t="s">
        <v>1061</v>
      </c>
      <c r="G9854" s="4">
        <v>11549.9</v>
      </c>
      <c r="H9854" s="3" t="s">
        <v>96</v>
      </c>
      <c r="I9854" s="3"/>
      <c r="J9854" s="3" t="s">
        <v>89</v>
      </c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0.74668000000000001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0.74668000000000001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0.74668000000000001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0.74668000000000001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1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11549.9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11549.9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8624.0300000000007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73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74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75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1062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1063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1064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1065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373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81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73</v>
      </c>
      <c r="B9929" s="2" t="s">
        <v>81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74</v>
      </c>
      <c r="B9930" s="2" t="s">
        <v>81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75</v>
      </c>
      <c r="B9931" s="2" t="s">
        <v>81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1066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1067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1068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1069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222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5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5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81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73</v>
      </c>
      <c r="B9976" s="2" t="s">
        <v>81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74</v>
      </c>
      <c r="B9977" s="2" t="s">
        <v>81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75</v>
      </c>
      <c r="B9978" s="2" t="s">
        <v>81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1070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1071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1072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1073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206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2500000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81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73</v>
      </c>
      <c r="B10023" s="2" t="s">
        <v>81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74</v>
      </c>
      <c r="B10024" s="2" t="s">
        <v>81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75</v>
      </c>
      <c r="B10025" s="2" t="s">
        <v>81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1074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1075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1076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1077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138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81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73</v>
      </c>
      <c r="B10070" s="2" t="s">
        <v>81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74</v>
      </c>
      <c r="B10071" s="2" t="s">
        <v>81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75</v>
      </c>
      <c r="B10072" s="2" t="s">
        <v>81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1078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1079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1080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1081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541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2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2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81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73</v>
      </c>
      <c r="B10117" s="2" t="s">
        <v>81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74</v>
      </c>
      <c r="B10118" s="2" t="s">
        <v>81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75</v>
      </c>
      <c r="B10119" s="2" t="s">
        <v>81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1082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22.5" x14ac:dyDescent="0.2">
      <c r="A10124" s="1" t="s">
        <v>24</v>
      </c>
      <c r="B10124" s="2" t="s">
        <v>1083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1084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1085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33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6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6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5000000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81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73</v>
      </c>
      <c r="B10164" s="2" t="s">
        <v>81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74</v>
      </c>
      <c r="B10165" s="2" t="s">
        <v>81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75</v>
      </c>
      <c r="B10166" s="2" t="s">
        <v>81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1086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1087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1088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1089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254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>
        <v>1.4070800000000001</v>
      </c>
      <c r="F10183" s="4" t="s">
        <v>904</v>
      </c>
      <c r="G10183" s="4">
        <v>530.49</v>
      </c>
      <c r="H10183" s="3" t="s">
        <v>96</v>
      </c>
      <c r="I10183" s="3"/>
      <c r="J10183" s="3" t="s">
        <v>89</v>
      </c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1.4070800000000001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1.4070800000000001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1.4070800000000001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1.4070800000000001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530.49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530.49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530.49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73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74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75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1090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1091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1092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1093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462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>
        <v>0.87995999999999996</v>
      </c>
      <c r="F10236" s="4" t="s">
        <v>1094</v>
      </c>
      <c r="G10236" s="4">
        <v>10398199.92</v>
      </c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0.87995999999999996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0.87995999999999996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0.87995999999999996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0.87995999999999996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0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10398199.92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10398199.92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73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74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75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1095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1096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1097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1098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33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4000000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81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73</v>
      </c>
      <c r="B10305" s="2" t="s">
        <v>81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74</v>
      </c>
      <c r="B10306" s="2" t="s">
        <v>81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75</v>
      </c>
      <c r="B10307" s="2" t="s">
        <v>81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1099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22.5" x14ac:dyDescent="0.2">
      <c r="A10312" s="1" t="s">
        <v>24</v>
      </c>
      <c r="B10312" s="2" t="s">
        <v>1100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1101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1102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33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3000000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81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73</v>
      </c>
      <c r="B10352" s="2" t="s">
        <v>81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74</v>
      </c>
      <c r="B10353" s="2" t="s">
        <v>81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75</v>
      </c>
      <c r="B10354" s="2" t="s">
        <v>81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1103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22.5" x14ac:dyDescent="0.2">
      <c r="A10359" s="1" t="s">
        <v>24</v>
      </c>
      <c r="B10359" s="2" t="s">
        <v>1104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1105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1106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2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3000000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81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73</v>
      </c>
      <c r="B10399" s="2" t="s">
        <v>81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74</v>
      </c>
      <c r="B10400" s="2" t="s">
        <v>81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75</v>
      </c>
      <c r="B10401" s="2" t="s">
        <v>81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1107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1108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1109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1110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541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81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73</v>
      </c>
      <c r="B10446" s="2" t="s">
        <v>81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74</v>
      </c>
      <c r="B10447" s="2" t="s">
        <v>81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75</v>
      </c>
      <c r="B10448" s="2" t="s">
        <v>81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1111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22.5" x14ac:dyDescent="0.2">
      <c r="A10453" s="1" t="s">
        <v>24</v>
      </c>
      <c r="B10453" s="2" t="s">
        <v>1112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1113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1114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33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81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73</v>
      </c>
      <c r="B10493" s="2" t="s">
        <v>81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74</v>
      </c>
      <c r="B10494" s="2" t="s">
        <v>81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75</v>
      </c>
      <c r="B10495" s="2" t="s">
        <v>81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1115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1116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1117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1118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127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>
        <v>148.8742</v>
      </c>
      <c r="F10509" s="4" t="s">
        <v>974</v>
      </c>
      <c r="G10509" s="4">
        <v>13970763.42</v>
      </c>
      <c r="H10509" s="3" t="s">
        <v>96</v>
      </c>
      <c r="I10509" s="3"/>
      <c r="J10509" s="3" t="s">
        <v>89</v>
      </c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>
        <v>148.8742</v>
      </c>
      <c r="F10510" s="4" t="s">
        <v>974</v>
      </c>
      <c r="G10510" s="4">
        <v>288746726.75</v>
      </c>
      <c r="H10510" s="3" t="s">
        <v>96</v>
      </c>
      <c r="I10510" s="3"/>
      <c r="J10510" s="3" t="s">
        <v>89</v>
      </c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148.8742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148.8742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148.8742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148.8742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4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4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880210943.66999996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140686456.97499999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140686456.97499999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73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74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75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1119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22.5" x14ac:dyDescent="0.2">
      <c r="A10547" s="1" t="s">
        <v>24</v>
      </c>
      <c r="B10547" s="2" t="s">
        <v>1120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1121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1122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33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12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12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5000000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81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73</v>
      </c>
      <c r="B10587" s="2" t="s">
        <v>81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74</v>
      </c>
      <c r="B10588" s="2" t="s">
        <v>81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75</v>
      </c>
      <c r="B10589" s="2" t="s">
        <v>81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1123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1124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1125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1126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222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2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2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15000000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81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73</v>
      </c>
      <c r="B10634" s="2" t="s">
        <v>81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74</v>
      </c>
      <c r="B10635" s="2" t="s">
        <v>81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75</v>
      </c>
      <c r="B10636" s="2" t="s">
        <v>81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1127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1128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1129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138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8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8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81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73</v>
      </c>
      <c r="B10681" s="2" t="s">
        <v>81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74</v>
      </c>
      <c r="B10682" s="2" t="s">
        <v>81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75</v>
      </c>
      <c r="B10683" s="2" t="s">
        <v>81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1131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1132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1133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1134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1135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3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3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20000000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81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73</v>
      </c>
      <c r="B10728" s="2" t="s">
        <v>81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74</v>
      </c>
      <c r="B10729" s="2" t="s">
        <v>81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75</v>
      </c>
      <c r="B10730" s="2" t="s">
        <v>81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1136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1137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1138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1139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109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1140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17050.00114</v>
      </c>
      <c r="F10744" s="4" t="s">
        <v>1141</v>
      </c>
      <c r="G10744" s="4">
        <v>43167.519999999997</v>
      </c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17050.00114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17050.00114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17050.00114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17050.00114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0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43167.519999999997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43167.519999999997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73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74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75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1142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1143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1144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1145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756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>
        <v>1.242E-2</v>
      </c>
      <c r="F10797" s="4" t="s">
        <v>757</v>
      </c>
      <c r="G10797" s="4">
        <v>5505354.5</v>
      </c>
      <c r="H10797" s="3" t="s">
        <v>96</v>
      </c>
      <c r="I10797" s="3"/>
      <c r="J10797" s="3" t="s">
        <v>89</v>
      </c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1.242E-2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1.242E-2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1.242E-2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1.242E-2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2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2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11010709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5505354.5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68356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73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74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75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1146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1147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1148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1149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143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3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3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81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73</v>
      </c>
      <c r="B10869" s="2" t="s">
        <v>81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74</v>
      </c>
      <c r="B10870" s="2" t="s">
        <v>81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75</v>
      </c>
      <c r="B10871" s="2" t="s">
        <v>81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1150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1151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1152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1153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254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81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73</v>
      </c>
      <c r="B10916" s="2" t="s">
        <v>81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74</v>
      </c>
      <c r="B10917" s="2" t="s">
        <v>81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75</v>
      </c>
      <c r="B10918" s="2" t="s">
        <v>81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1154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1155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1156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1157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254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>
        <v>1.39893</v>
      </c>
      <c r="F10933" s="4" t="s">
        <v>1158</v>
      </c>
      <c r="G10933" s="4">
        <v>108107000</v>
      </c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1.39893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1.39893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1.39893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1.39893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30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226369000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30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113184500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644311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73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74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75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1160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1161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1162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1163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>
        <v>0.54325000000000001</v>
      </c>
      <c r="F10982" s="4" t="s">
        <v>1164</v>
      </c>
      <c r="G10982" s="4">
        <v>173.51</v>
      </c>
      <c r="H10982" s="3" t="s">
        <v>96</v>
      </c>
      <c r="I10982" s="3"/>
      <c r="J10982" s="3" t="s">
        <v>89</v>
      </c>
      <c r="K10982" s="3"/>
      <c r="L10982" s="5">
        <v>12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58</v>
      </c>
      <c r="B10993" s="2">
        <v>0.54325000000000001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59</v>
      </c>
      <c r="B10994" s="2">
        <v>0.54325000000000001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56</v>
      </c>
      <c r="B10995" s="2">
        <v>0.54325000000000001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57</v>
      </c>
      <c r="B10996" s="2">
        <v>0.54325000000000001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1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173.51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173.51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94.26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73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74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75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1165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1166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1167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1168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305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2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2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81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73</v>
      </c>
      <c r="B11057" s="2" t="s">
        <v>81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74</v>
      </c>
      <c r="B11058" s="2" t="s">
        <v>81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75</v>
      </c>
      <c r="B11059" s="2" t="s">
        <v>81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1169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1170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1171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1172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121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1500000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81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73</v>
      </c>
      <c r="B11104" s="2" t="s">
        <v>81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74</v>
      </c>
      <c r="B11105" s="2" t="s">
        <v>81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75</v>
      </c>
      <c r="B11106" s="2" t="s">
        <v>81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1173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1174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1175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1176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109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582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6.9999999999999994E-5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6.9999999999999994E-5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6.9999999999999994E-5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6.9999999999999994E-5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0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9784001400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9784001400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73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74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75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1177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1178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1179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1180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86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3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3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34000000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81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73</v>
      </c>
      <c r="B11198" s="2" t="s">
        <v>81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74</v>
      </c>
      <c r="B11199" s="2" t="s">
        <v>81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75</v>
      </c>
      <c r="B11200" s="2" t="s">
        <v>81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1181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1182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1183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1184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176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23327000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81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73</v>
      </c>
      <c r="B11245" s="2" t="s">
        <v>81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74</v>
      </c>
      <c r="B11246" s="2" t="s">
        <v>81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75</v>
      </c>
      <c r="B11247" s="2" t="s">
        <v>81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1185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1186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1187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1188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121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3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3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50000000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81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73</v>
      </c>
      <c r="B11292" s="2" t="s">
        <v>81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74</v>
      </c>
      <c r="B11293" s="2" t="s">
        <v>81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75</v>
      </c>
      <c r="B11294" s="2" t="s">
        <v>81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1189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1190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1191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1192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254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>
        <v>1.4039299999999999</v>
      </c>
      <c r="F11308" s="4" t="s">
        <v>1193</v>
      </c>
      <c r="G11308" s="4">
        <v>1898861.1111109999</v>
      </c>
      <c r="H11308" s="3" t="s">
        <v>88</v>
      </c>
      <c r="I11308" s="3"/>
      <c r="J11308" s="3" t="s">
        <v>89</v>
      </c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>
        <v>1.4039299999999999</v>
      </c>
      <c r="F11309" s="4" t="s">
        <v>1193</v>
      </c>
      <c r="G11309" s="4">
        <v>32815333.333333001</v>
      </c>
      <c r="H11309" s="3" t="s">
        <v>88</v>
      </c>
      <c r="I11309" s="3"/>
      <c r="J11309" s="3" t="s">
        <v>89</v>
      </c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>
        <v>1.4039299999999999</v>
      </c>
      <c r="F11314" s="4" t="s">
        <v>279</v>
      </c>
      <c r="G11314" s="4">
        <v>477586</v>
      </c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1.4039299999999999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1.4039299999999999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1.4039299999999999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1.4039299999999999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30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30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150192836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622000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644311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1194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73</v>
      </c>
      <c r="B11339" s="2" t="s">
        <v>1194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74</v>
      </c>
      <c r="B11340" s="2" t="s">
        <v>1194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75</v>
      </c>
      <c r="B11341" s="2" t="s">
        <v>1194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1195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1196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1197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1198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80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2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2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2000000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81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73</v>
      </c>
      <c r="B11386" s="2" t="s">
        <v>81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74</v>
      </c>
      <c r="B11387" s="2" t="s">
        <v>81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75</v>
      </c>
      <c r="B11388" s="2" t="s">
        <v>81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1199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1200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1201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1202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86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81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73</v>
      </c>
      <c r="B11433" s="2" t="s">
        <v>81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74</v>
      </c>
      <c r="B11434" s="2" t="s">
        <v>81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75</v>
      </c>
      <c r="B11435" s="2" t="s">
        <v>81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1203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1204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1205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1206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121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2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2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81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73</v>
      </c>
      <c r="B11480" s="2" t="s">
        <v>81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74</v>
      </c>
      <c r="B11481" s="2" t="s">
        <v>81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75</v>
      </c>
      <c r="B11482" s="2" t="s">
        <v>81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1207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1208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1209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1210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254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>
        <v>1.4046799999999999</v>
      </c>
      <c r="F11502" s="4" t="s">
        <v>1211</v>
      </c>
      <c r="G11502" s="4">
        <v>21878.9</v>
      </c>
      <c r="H11502" s="3" t="s">
        <v>88</v>
      </c>
      <c r="I11502" s="3"/>
      <c r="J11502" s="3" t="s">
        <v>89</v>
      </c>
      <c r="K11502" s="3"/>
      <c r="L11502" s="5">
        <v>12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58</v>
      </c>
      <c r="B11510" s="2">
        <v>1.4001300000000001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59</v>
      </c>
      <c r="B11511" s="2">
        <v>1.4030819999999999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56</v>
      </c>
      <c r="B11512" s="2">
        <v>1.4046799999999999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57</v>
      </c>
      <c r="B11513" s="2">
        <v>1.39558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2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26538.51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0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13269.254999999999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18617.8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1212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73</v>
      </c>
      <c r="B11527" s="2" t="s">
        <v>1212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74</v>
      </c>
      <c r="B11528" s="2" t="s">
        <v>81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75</v>
      </c>
      <c r="B11529" s="2" t="s">
        <v>122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1213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1214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1215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1216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86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50000000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81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73</v>
      </c>
      <c r="B11574" s="2" t="s">
        <v>81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74</v>
      </c>
      <c r="B11575" s="2" t="s">
        <v>81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75</v>
      </c>
      <c r="B11576" s="2" t="s">
        <v>81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1217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1218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1219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1220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492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70000000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81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73</v>
      </c>
      <c r="B11621" s="2" t="s">
        <v>81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74</v>
      </c>
      <c r="B11622" s="2" t="s">
        <v>81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75</v>
      </c>
      <c r="B11623" s="2" t="s">
        <v>81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1221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1222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1223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1224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167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118241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81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73</v>
      </c>
      <c r="B11668" s="2" t="s">
        <v>81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74</v>
      </c>
      <c r="B11669" s="2" t="s">
        <v>81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75</v>
      </c>
      <c r="B11670" s="2" t="s">
        <v>81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1225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1226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1227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1228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462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51</v>
      </c>
      <c r="B11687" s="2">
        <v>1</v>
      </c>
      <c r="C11687" s="3"/>
      <c r="D11687" s="3"/>
      <c r="E11687" s="4">
        <v>0.87805</v>
      </c>
      <c r="F11687" s="4" t="s">
        <v>1229</v>
      </c>
      <c r="G11687" s="4">
        <v>4026903.84</v>
      </c>
      <c r="H11687" s="3"/>
      <c r="I11687" s="3"/>
      <c r="J11687" s="3"/>
      <c r="K11687" s="3"/>
      <c r="L11687" s="5">
        <v>12</v>
      </c>
    </row>
    <row r="11688" spans="1:12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</row>
    <row r="11691" spans="1:12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</row>
    <row r="11694" spans="1:12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58</v>
      </c>
      <c r="B11698" s="2">
        <v>0.87805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59</v>
      </c>
      <c r="B11699" s="2">
        <v>0.87805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56</v>
      </c>
      <c r="B11700" s="2">
        <v>0.87805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57</v>
      </c>
      <c r="B11701" s="2">
        <v>0.87805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0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4026903.84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4026903.84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/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73</v>
      </c>
      <c r="B11715" s="2"/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74</v>
      </c>
      <c r="B11716" s="2"/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75</v>
      </c>
      <c r="B11717" s="2"/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1230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1231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1232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1233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148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>
        <v>0.54693999999999998</v>
      </c>
      <c r="F11734" s="4" t="s">
        <v>1234</v>
      </c>
      <c r="G11734" s="4">
        <v>12.89</v>
      </c>
      <c r="H11734" s="3" t="s">
        <v>96</v>
      </c>
      <c r="I11734" s="3"/>
      <c r="J11734" s="3" t="s">
        <v>89</v>
      </c>
      <c r="K11734" s="3"/>
      <c r="L11734" s="5">
        <v>12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58</v>
      </c>
      <c r="B11745" s="2">
        <v>0.54693999999999998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59</v>
      </c>
      <c r="B11746" s="2">
        <v>0.54693999999999998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56</v>
      </c>
      <c r="B11747" s="2">
        <v>0.54693999999999998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57</v>
      </c>
      <c r="B11748" s="2">
        <v>0.54693999999999998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1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12.89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12.89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7.05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73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74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75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1235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1236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1237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1238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80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81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73</v>
      </c>
      <c r="B11809" s="2" t="s">
        <v>81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74</v>
      </c>
      <c r="B11810" s="2" t="s">
        <v>81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75</v>
      </c>
      <c r="B11811" s="2" t="s">
        <v>81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1239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1240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1241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1242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115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81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73</v>
      </c>
      <c r="B11856" s="2" t="s">
        <v>81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74</v>
      </c>
      <c r="B11857" s="2" t="s">
        <v>81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75</v>
      </c>
      <c r="B11858" s="2" t="s">
        <v>81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1243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1244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1245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1246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121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81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73</v>
      </c>
      <c r="B11903" s="2" t="s">
        <v>81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74</v>
      </c>
      <c r="B11904" s="2" t="s">
        <v>81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75</v>
      </c>
      <c r="B11905" s="2" t="s">
        <v>81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1247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1248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1249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1250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222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25000000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81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73</v>
      </c>
      <c r="B11950" s="2" t="s">
        <v>81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74</v>
      </c>
      <c r="B11951" s="2" t="s">
        <v>81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75</v>
      </c>
      <c r="B11952" s="2" t="s">
        <v>81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1251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1252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1253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1254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222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81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73</v>
      </c>
      <c r="B11997" s="2" t="s">
        <v>81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74</v>
      </c>
      <c r="B11998" s="2" t="s">
        <v>81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75</v>
      </c>
      <c r="B11999" s="2" t="s">
        <v>81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1255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1256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1257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1258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86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10000000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81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73</v>
      </c>
      <c r="B12044" s="2" t="s">
        <v>81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74</v>
      </c>
      <c r="B12045" s="2" t="s">
        <v>81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75</v>
      </c>
      <c r="B12046" s="2" t="s">
        <v>81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1259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1260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1261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1262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1135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>
        <v>0.12973999999999999</v>
      </c>
      <c r="F12063" s="4" t="s">
        <v>1263</v>
      </c>
      <c r="G12063" s="4">
        <v>38923405.25</v>
      </c>
      <c r="H12063" s="3" t="s">
        <v>88</v>
      </c>
      <c r="I12063" s="3"/>
      <c r="J12063" s="3" t="s">
        <v>89</v>
      </c>
      <c r="K12063" s="3"/>
      <c r="L12063" s="5">
        <v>12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>
        <v>0.12973999999999999</v>
      </c>
      <c r="F12064" s="4" t="s">
        <v>1263</v>
      </c>
      <c r="G12064" s="4">
        <v>242250025.15000001</v>
      </c>
      <c r="H12064" s="3" t="s">
        <v>88</v>
      </c>
      <c r="I12064" s="3"/>
      <c r="J12064" s="3" t="s">
        <v>89</v>
      </c>
      <c r="K12064" s="3"/>
      <c r="L12064" s="5">
        <v>12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58</v>
      </c>
      <c r="B12074" s="2">
        <v>0.12973999999999999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59</v>
      </c>
      <c r="B12075" s="2">
        <v>0.12973999999999999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56</v>
      </c>
      <c r="B12076" s="2">
        <v>0.12973999999999999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57</v>
      </c>
      <c r="B12077" s="2">
        <v>0.12973999999999999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2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2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281173430.39999998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140586715.19999999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18240000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1264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73</v>
      </c>
      <c r="B12091" s="2" t="s">
        <v>1264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74</v>
      </c>
      <c r="B12092" s="2" t="s">
        <v>1265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75</v>
      </c>
      <c r="B12093" s="2" t="s">
        <v>1265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x14ac:dyDescent="0.25">
      <c r="A12095" s="7"/>
      <c r="L12095" s="9"/>
    </row>
    <row r="12096" spans="1:13" x14ac:dyDescent="0.25">
      <c r="A12096" s="8"/>
      <c r="L12096" s="9"/>
    </row>
    <row r="12097" spans="1:12" x14ac:dyDescent="0.25">
      <c r="A12097" s="8"/>
      <c r="L12097" s="9"/>
    </row>
    <row r="12098" spans="1:12" x14ac:dyDescent="0.25">
      <c r="A12098" s="8"/>
      <c r="L12098" s="9"/>
    </row>
    <row r="12099" spans="1:12" x14ac:dyDescent="0.25">
      <c r="A12099" s="8"/>
      <c r="L12099" s="9"/>
    </row>
    <row r="12100" spans="1:12" x14ac:dyDescent="0.25">
      <c r="A12100" s="8"/>
      <c r="L12100" s="9"/>
    </row>
    <row r="12101" spans="1:12" x14ac:dyDescent="0.25">
      <c r="A12101" s="8"/>
      <c r="L12101" s="9"/>
    </row>
    <row r="12102" spans="1:12" x14ac:dyDescent="0.25">
      <c r="A12102" s="8"/>
      <c r="L12102" s="9"/>
    </row>
    <row r="12103" spans="1:12" x14ac:dyDescent="0.25">
      <c r="A12103" s="8"/>
      <c r="L12103" s="9"/>
    </row>
    <row r="12104" spans="1:12" x14ac:dyDescent="0.25">
      <c r="A12104" s="10"/>
      <c r="L12104" s="9"/>
    </row>
    <row r="12105" spans="1:12" x14ac:dyDescent="0.25">
      <c r="A12105" s="8"/>
      <c r="L12105" s="9"/>
    </row>
    <row r="12106" spans="1:12" x14ac:dyDescent="0.25">
      <c r="A12106" s="8"/>
      <c r="L12106" s="9"/>
    </row>
    <row r="12107" spans="1:12" x14ac:dyDescent="0.25">
      <c r="A12107" s="8"/>
      <c r="L12107" s="9"/>
    </row>
    <row r="12108" spans="1:12" x14ac:dyDescent="0.25">
      <c r="A12108" s="8"/>
      <c r="L12108" s="9"/>
    </row>
    <row r="12109" spans="1:12" x14ac:dyDescent="0.25">
      <c r="A12109" s="8"/>
      <c r="L12109" s="9"/>
    </row>
    <row r="12110" spans="1:12" x14ac:dyDescent="0.25">
      <c r="A12110" s="8"/>
      <c r="L12110" s="9"/>
    </row>
    <row r="12111" spans="1:12" x14ac:dyDescent="0.25">
      <c r="A12111" s="8"/>
      <c r="L12111" s="9"/>
    </row>
    <row r="12112" spans="1:12" x14ac:dyDescent="0.25">
      <c r="A12112" s="8"/>
      <c r="L12112" s="9"/>
    </row>
    <row r="12113" spans="1:12" x14ac:dyDescent="0.25">
      <c r="A12113" s="8"/>
      <c r="L12113" s="9"/>
    </row>
    <row r="12114" spans="1:12" x14ac:dyDescent="0.25">
      <c r="A12114" s="8"/>
      <c r="L12114" s="9"/>
    </row>
    <row r="12115" spans="1:12" x14ac:dyDescent="0.25">
      <c r="A12115" s="8"/>
      <c r="L12115" s="9"/>
    </row>
    <row r="12116" spans="1:12" x14ac:dyDescent="0.25">
      <c r="A12116" s="8"/>
      <c r="L12116" s="9"/>
    </row>
    <row r="12117" spans="1:12" x14ac:dyDescent="0.25">
      <c r="A12117" s="8"/>
      <c r="L12117" s="9"/>
    </row>
    <row r="12118" spans="1:12" x14ac:dyDescent="0.25">
      <c r="A12118" s="8"/>
      <c r="L12118" s="9"/>
    </row>
    <row r="12119" spans="1:12" x14ac:dyDescent="0.25">
      <c r="A12119" s="8"/>
      <c r="L12119" s="9"/>
    </row>
    <row r="12120" spans="1:12" x14ac:dyDescent="0.25">
      <c r="A12120" s="8"/>
      <c r="L12120" s="9"/>
    </row>
    <row r="12121" spans="1:12" x14ac:dyDescent="0.25">
      <c r="A12121" s="8"/>
      <c r="L12121" s="9"/>
    </row>
    <row r="12122" spans="1:12" x14ac:dyDescent="0.25">
      <c r="A12122" s="8"/>
      <c r="L12122" s="9"/>
    </row>
    <row r="12123" spans="1:12" x14ac:dyDescent="0.25">
      <c r="A12123" s="8"/>
      <c r="L12123" s="9"/>
    </row>
    <row r="12124" spans="1:12" x14ac:dyDescent="0.25">
      <c r="A12124" s="8"/>
      <c r="L12124" s="9"/>
    </row>
    <row r="12125" spans="1:12" x14ac:dyDescent="0.25">
      <c r="A12125" s="8"/>
      <c r="L12125" s="9"/>
    </row>
    <row r="12126" spans="1:12" x14ac:dyDescent="0.25">
      <c r="A12126" s="8"/>
      <c r="L12126" s="9"/>
    </row>
    <row r="12127" spans="1:12" x14ac:dyDescent="0.25">
      <c r="A12127" s="8"/>
      <c r="L12127" s="9"/>
    </row>
    <row r="12128" spans="1:12" x14ac:dyDescent="0.25">
      <c r="A12128" s="8"/>
      <c r="L12128" s="9"/>
    </row>
    <row r="12129" spans="1:12" x14ac:dyDescent="0.25">
      <c r="A12129" s="8"/>
      <c r="L12129" s="9"/>
    </row>
    <row r="12130" spans="1:12" x14ac:dyDescent="0.25">
      <c r="A12130" s="8"/>
      <c r="L12130" s="9"/>
    </row>
    <row r="12131" spans="1:12" x14ac:dyDescent="0.25">
      <c r="A12131" s="8"/>
      <c r="L12131" s="9"/>
    </row>
    <row r="12132" spans="1:12" x14ac:dyDescent="0.25">
      <c r="A12132" s="8"/>
      <c r="L12132" s="9"/>
    </row>
    <row r="12133" spans="1:12" x14ac:dyDescent="0.25">
      <c r="A12133" s="8"/>
      <c r="L12133" s="9"/>
    </row>
    <row r="12134" spans="1:12" x14ac:dyDescent="0.25">
      <c r="A12134" s="8"/>
      <c r="L12134" s="9"/>
    </row>
    <row r="12135" spans="1:12" x14ac:dyDescent="0.25">
      <c r="A12135" s="8"/>
      <c r="L12135" s="9"/>
    </row>
    <row r="12136" spans="1:12" x14ac:dyDescent="0.25">
      <c r="A12136" s="8"/>
      <c r="L12136" s="9"/>
    </row>
    <row r="12137" spans="1:12" x14ac:dyDescent="0.25">
      <c r="A12137" s="8"/>
      <c r="L12137" s="9"/>
    </row>
    <row r="12138" spans="1:12" x14ac:dyDescent="0.25">
      <c r="A12138" s="8"/>
      <c r="L12138" s="9"/>
    </row>
    <row r="12139" spans="1:12" x14ac:dyDescent="0.25">
      <c r="A12139" s="8"/>
      <c r="L12139" s="9"/>
    </row>
    <row r="12140" spans="1:12" x14ac:dyDescent="0.25">
      <c r="A12140" s="8"/>
      <c r="L12140" s="9"/>
    </row>
    <row r="12141" spans="1:12" x14ac:dyDescent="0.25">
      <c r="A12141" s="8"/>
      <c r="L12141" s="9"/>
    </row>
    <row r="12142" spans="1:12" x14ac:dyDescent="0.25">
      <c r="A12142" s="8"/>
      <c r="L12142" s="9"/>
    </row>
    <row r="12143" spans="1:12" x14ac:dyDescent="0.25">
      <c r="A12143" s="8"/>
      <c r="L12143" s="9"/>
    </row>
    <row r="12144" spans="1:12" x14ac:dyDescent="0.25">
      <c r="A12144" s="8"/>
      <c r="L12144" s="9"/>
    </row>
    <row r="12145" spans="1:12" x14ac:dyDescent="0.25">
      <c r="A12145" s="8"/>
      <c r="L12145" s="9"/>
    </row>
    <row r="12146" spans="1:12" x14ac:dyDescent="0.25">
      <c r="A12146" s="8"/>
      <c r="L12146" s="9"/>
    </row>
    <row r="12147" spans="1:12" x14ac:dyDescent="0.25">
      <c r="A12147" s="8"/>
      <c r="L12147" s="9"/>
    </row>
    <row r="12148" spans="1:12" x14ac:dyDescent="0.25">
      <c r="A12148" s="8"/>
      <c r="L12148" s="9"/>
    </row>
    <row r="12149" spans="1:12" x14ac:dyDescent="0.25">
      <c r="A12149" s="8"/>
      <c r="L12149" s="9"/>
    </row>
    <row r="12150" spans="1:12" x14ac:dyDescent="0.25">
      <c r="A12150" s="8"/>
      <c r="L12150" s="9"/>
    </row>
    <row r="12151" spans="1:12" x14ac:dyDescent="0.25">
      <c r="A12151" s="8"/>
      <c r="L12151" s="9"/>
    </row>
    <row r="12152" spans="1:12" x14ac:dyDescent="0.25">
      <c r="A12152" s="8"/>
      <c r="L12152" s="9"/>
    </row>
    <row r="12153" spans="1:12" x14ac:dyDescent="0.25">
      <c r="A12153" s="8"/>
      <c r="L12153" s="9"/>
    </row>
    <row r="12154" spans="1:12" x14ac:dyDescent="0.25">
      <c r="A12154" s="8"/>
      <c r="L12154" s="9"/>
    </row>
    <row r="12155" spans="1:12" x14ac:dyDescent="0.25">
      <c r="A12155" s="8"/>
      <c r="L12155" s="9"/>
    </row>
    <row r="12156" spans="1:12" x14ac:dyDescent="0.25">
      <c r="A12156" s="8"/>
      <c r="L12156" s="9"/>
    </row>
    <row r="12157" spans="1:12" x14ac:dyDescent="0.25">
      <c r="A12157" s="8"/>
    </row>
    <row r="12158" spans="1:12" x14ac:dyDescent="0.25">
      <c r="A12158" s="8"/>
    </row>
    <row r="12159" spans="1:12" x14ac:dyDescent="0.25">
      <c r="A12159" s="8"/>
    </row>
    <row r="12160" spans="1:12" x14ac:dyDescent="0.25">
      <c r="A12160" s="8"/>
    </row>
    <row r="12161" spans="1:1" x14ac:dyDescent="0.25">
      <c r="A12161" s="8"/>
    </row>
    <row r="12162" spans="1:1" x14ac:dyDescent="0.25">
      <c r="A12162" s="8"/>
    </row>
    <row r="12163" spans="1:1" x14ac:dyDescent="0.25">
      <c r="A12163" s="8"/>
    </row>
    <row r="12164" spans="1:1" x14ac:dyDescent="0.25">
      <c r="A12164" s="8"/>
    </row>
    <row r="12165" spans="1:1" x14ac:dyDescent="0.25">
      <c r="A12165" s="8"/>
    </row>
    <row r="12166" spans="1:1" x14ac:dyDescent="0.25">
      <c r="A12166" s="8"/>
    </row>
    <row r="12167" spans="1:1" x14ac:dyDescent="0.25">
      <c r="A12167" s="8"/>
    </row>
    <row r="12168" spans="1:1" x14ac:dyDescent="0.25">
      <c r="A12168" s="8"/>
    </row>
    <row r="12169" spans="1:1" x14ac:dyDescent="0.25">
      <c r="A12169" s="8"/>
    </row>
    <row r="12170" spans="1:1" x14ac:dyDescent="0.25">
      <c r="A12170" s="8"/>
    </row>
    <row r="12171" spans="1:1" x14ac:dyDescent="0.25">
      <c r="A12171" s="8"/>
    </row>
    <row r="12172" spans="1:1" x14ac:dyDescent="0.25">
      <c r="A12172" s="8"/>
    </row>
    <row r="12173" spans="1:1" x14ac:dyDescent="0.25">
      <c r="A12173" s="8"/>
    </row>
    <row r="12174" spans="1:1" x14ac:dyDescent="0.25">
      <c r="A12174" s="8"/>
    </row>
    <row r="12175" spans="1:1" x14ac:dyDescent="0.25">
      <c r="A12175" s="8"/>
    </row>
    <row r="12176" spans="1:1" x14ac:dyDescent="0.25">
      <c r="A12176" s="8"/>
    </row>
    <row r="12177" spans="1:1" x14ac:dyDescent="0.25">
      <c r="A12177" s="8"/>
    </row>
    <row r="12178" spans="1:1" x14ac:dyDescent="0.25">
      <c r="A12178" s="8"/>
    </row>
    <row r="12179" spans="1:1" x14ac:dyDescent="0.25">
      <c r="A12179" s="8"/>
    </row>
    <row r="12180" spans="1:1" x14ac:dyDescent="0.25">
      <c r="A12180" s="8"/>
    </row>
    <row r="12181" spans="1:1" x14ac:dyDescent="0.25">
      <c r="A12181" s="8"/>
    </row>
    <row r="12182" spans="1:1" x14ac:dyDescent="0.25">
      <c r="A12182" s="8"/>
    </row>
    <row r="12183" spans="1:1" x14ac:dyDescent="0.25">
      <c r="A12183" s="8"/>
    </row>
    <row r="12184" spans="1:1" x14ac:dyDescent="0.25">
      <c r="A12184" s="8"/>
    </row>
    <row r="12185" spans="1:1" x14ac:dyDescent="0.25">
      <c r="A12185" s="8"/>
    </row>
    <row r="12186" spans="1:1" x14ac:dyDescent="0.25">
      <c r="A12186" s="8"/>
    </row>
    <row r="12187" spans="1:1" x14ac:dyDescent="0.25">
      <c r="A12187" s="8"/>
    </row>
    <row r="12188" spans="1:1" x14ac:dyDescent="0.25">
      <c r="A12188" s="8"/>
    </row>
    <row r="12189" spans="1:1" x14ac:dyDescent="0.25">
      <c r="A12189" s="8"/>
    </row>
    <row r="12190" spans="1:1" x14ac:dyDescent="0.25">
      <c r="A12190" s="8"/>
    </row>
    <row r="12191" spans="1:1" x14ac:dyDescent="0.25">
      <c r="A12191" s="8"/>
    </row>
    <row r="12192" spans="1:1" x14ac:dyDescent="0.25">
      <c r="A12192" s="8"/>
    </row>
    <row r="12193" spans="1:1" x14ac:dyDescent="0.25">
      <c r="A12193" s="8"/>
    </row>
    <row r="12194" spans="1:1" x14ac:dyDescent="0.25">
      <c r="A12194" s="8"/>
    </row>
    <row r="12195" spans="1:1" x14ac:dyDescent="0.25">
      <c r="A12195" s="8"/>
    </row>
    <row r="12196" spans="1:1" x14ac:dyDescent="0.25">
      <c r="A12196" s="8"/>
    </row>
    <row r="12197" spans="1:1" x14ac:dyDescent="0.25">
      <c r="A12197" s="8"/>
    </row>
    <row r="12198" spans="1:1" x14ac:dyDescent="0.25">
      <c r="A12198" s="8"/>
    </row>
    <row r="12199" spans="1:1" x14ac:dyDescent="0.25">
      <c r="A12199" s="8"/>
    </row>
    <row r="12200" spans="1:1" x14ac:dyDescent="0.25">
      <c r="A12200" s="8"/>
    </row>
    <row r="12201" spans="1:1" x14ac:dyDescent="0.25">
      <c r="A12201" s="8"/>
    </row>
    <row r="12202" spans="1:1" x14ac:dyDescent="0.25">
      <c r="A12202" s="8"/>
    </row>
    <row r="12203" spans="1:1" x14ac:dyDescent="0.25">
      <c r="A12203" s="8"/>
    </row>
    <row r="12204" spans="1:1" x14ac:dyDescent="0.25">
      <c r="A12204" s="8"/>
    </row>
    <row r="12205" spans="1:1" x14ac:dyDescent="0.25">
      <c r="A12205" s="8"/>
    </row>
    <row r="12206" spans="1:1" x14ac:dyDescent="0.25">
      <c r="A12206" s="8"/>
    </row>
    <row r="12207" spans="1:1" x14ac:dyDescent="0.25">
      <c r="A12207" s="8"/>
    </row>
    <row r="12208" spans="1:1" x14ac:dyDescent="0.25">
      <c r="A12208" s="8"/>
    </row>
    <row r="12209" spans="1:1" x14ac:dyDescent="0.25">
      <c r="A12209" s="8"/>
    </row>
    <row r="12210" spans="1:1" x14ac:dyDescent="0.25">
      <c r="A12210" s="8"/>
    </row>
    <row r="12211" spans="1:1" x14ac:dyDescent="0.25">
      <c r="A12211" s="8"/>
    </row>
    <row r="12212" spans="1:1" x14ac:dyDescent="0.25">
      <c r="A12212" s="8"/>
    </row>
    <row r="12213" spans="1:1" x14ac:dyDescent="0.25">
      <c r="A12213" s="8"/>
    </row>
    <row r="12214" spans="1:1" x14ac:dyDescent="0.25">
      <c r="A12214" s="8"/>
    </row>
    <row r="12215" spans="1:1" x14ac:dyDescent="0.25">
      <c r="A12215" s="8"/>
    </row>
    <row r="12216" spans="1:1" x14ac:dyDescent="0.25">
      <c r="A12216" s="8"/>
    </row>
    <row r="12217" spans="1:1" x14ac:dyDescent="0.25">
      <c r="A12217" s="8"/>
    </row>
    <row r="12218" spans="1:1" x14ac:dyDescent="0.25">
      <c r="A12218" s="8"/>
    </row>
    <row r="12219" spans="1:1" x14ac:dyDescent="0.25">
      <c r="A12219" s="8"/>
    </row>
    <row r="12220" spans="1:1" x14ac:dyDescent="0.25">
      <c r="A12220" s="8"/>
    </row>
    <row r="12221" spans="1:1" x14ac:dyDescent="0.25">
      <c r="A12221" s="8"/>
    </row>
    <row r="12222" spans="1:1" x14ac:dyDescent="0.25">
      <c r="A12222" s="8"/>
    </row>
    <row r="12223" spans="1:1" x14ac:dyDescent="0.25">
      <c r="A12223" s="8"/>
    </row>
    <row r="12224" spans="1:1" x14ac:dyDescent="0.25">
      <c r="A12224" s="8"/>
    </row>
    <row r="12225" spans="1:1" x14ac:dyDescent="0.25">
      <c r="A12225" s="8"/>
    </row>
    <row r="12226" spans="1:1" x14ac:dyDescent="0.25">
      <c r="A12226" s="8"/>
    </row>
    <row r="12227" spans="1:1" x14ac:dyDescent="0.25">
      <c r="A12227" s="8"/>
    </row>
    <row r="12228" spans="1:1" x14ac:dyDescent="0.25">
      <c r="A12228" s="8"/>
    </row>
    <row r="12229" spans="1:1" x14ac:dyDescent="0.25">
      <c r="A12229" s="8"/>
    </row>
    <row r="12230" spans="1:1" x14ac:dyDescent="0.25">
      <c r="A12230" s="8"/>
    </row>
    <row r="12231" spans="1:1" x14ac:dyDescent="0.25">
      <c r="A12231" s="8"/>
    </row>
    <row r="12232" spans="1:1" x14ac:dyDescent="0.25">
      <c r="A12232" s="8"/>
    </row>
    <row r="12233" spans="1:1" x14ac:dyDescent="0.25">
      <c r="A12233" s="8"/>
    </row>
    <row r="12234" spans="1:1" x14ac:dyDescent="0.25">
      <c r="A12234" s="8"/>
    </row>
    <row r="12235" spans="1:1" x14ac:dyDescent="0.25">
      <c r="A12235" s="8"/>
    </row>
  </sheetData>
  <conditionalFormatting sqref="A1:B1209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094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094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094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094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094">
    <cfRule type="expression" dxfId="72" priority="86">
      <formula>IF($L1=5,TRUE,FALSE)</formula>
    </cfRule>
  </conditionalFormatting>
  <conditionalFormatting sqref="C1:C12094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094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094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094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094">
    <cfRule type="expression" dxfId="51" priority="73">
      <formula>IF($L1=5,TRUE,FALSE)</formula>
    </cfRule>
  </conditionalFormatting>
  <conditionalFormatting sqref="E1:E12094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094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094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094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094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094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094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094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094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094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094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2018-06-24T10:13:15Z</dcterms:created>
  <dcterms:modified xsi:type="dcterms:W3CDTF">2018-06-26T11:40:45Z</dcterms:modified>
</cp:coreProperties>
</file>